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6740"/>
  </bookViews>
  <sheets>
    <sheet name="#1-Simpl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<sst xmlns="http://schemas.openxmlformats.org/spreadsheetml/2006/main" count="29" uniqueCount="29">
  <si>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Invoice</t>
  </si>
  <si>
    <t>Invoice No.</t>
  </si>
  <si>
    <t>&lt;Invoice No.&gt;</t>
  </si>
  <si>
    <t>Date</t>
  </si>
  <si>
    <t>&lt;Date&gt;</t>
  </si>
  <si>
    <t>Due Date</t>
  </si>
  <si>
    <t>&lt;Due Date&gt;</t>
  </si>
  <si>
    <t>YOUR COMPANY NAME</t>
  </si>
  <si>
    <t>BILL TO</t>
  </si>
  <si>
    <t>&lt;Your Contact Name&gt;</t>
  </si>
  <si>
    <t>&lt;Client Name&gt;</t>
  </si>
  <si>
    <t>&lt;Address&gt;</t>
  </si>
  <si>
    <t>&lt;Client Address&gt;</t>
  </si>
  <si>
    <t>&lt;Phone&gt;</t>
  </si>
  <si>
    <t>&lt;Email Address&gt;</t>
  </si>
  <si>
    <t>&lt;Email&gt;</t>
  </si>
  <si>
    <t>&lt;Phone Number&gt;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</si>
  <si>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</si>
  <si>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</si>
  <si>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</si>
  <si>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</si>
  <si>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</si>
  <si>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</si>
  <si>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</si>
  <si>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</si>
  <si>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>GST/HST RATE</t>
  </si>
  <si>
    <t>GST/HST AMOUNT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</si>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</sst>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* #,##0.00_-;\-&quot;$&quot;* #,##0.00_-;_-&quot;$&quot;* &quot;-&quot;??_-;_-@"/>
  </numFmts>
  <fonts count="6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2" tint="-0.9"/>
      <name val="宋体"/>
      <charset val="134"/>
      <scheme val="minor"/>
    </font>
    <font>
      <sz val="10"/>
      <color theme="0"/>
      <name val="Times New Roman Regular"/>
      <charset val="134"/>
    </font>
    <font>
      <sz val="28"/>
      <color rgb="FFC00000"/>
      <name val="Arial Black"/>
      <charset val="134"/>
    </font>
    <font>
      <sz val="11"/>
      <color theme="9" tint="-0.25"/>
      <name val="Arial Regular"/>
      <charset val="134"/>
    </font>
    <font>
      <sz val="36"/>
      <name val="Times New Roman Regular"/>
      <charset val="134"/>
    </font>
    <font>
      <b/>
      <sz val="10"/>
      <color theme="2" tint="-0.75"/>
      <name val="Arial Bold"/>
      <charset val="134"/>
    </font>
    <font>
      <sz val="9"/>
      <color theme="2" tint="-0.5"/>
      <name val="Arial Regular"/>
      <charset val="134"/>
    </font>
    <font>
      <sz val="10"/>
      <color theme="0"/>
      <name val="Lucida Sans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b/>
      <sz val="14"/>
      <color rgb="FFAD0000"/>
      <name val="Arial Bold"/>
      <charset val="134"/>
    </font>
    <font>
      <b/>
      <sz val="14"/>
      <color rgb="FFC00000"/>
      <name val="Arial Bold"/>
      <charset val="134"/>
    </font>
    <font>
      <b/>
      <sz val="10"/>
      <color rgb="FFC00000"/>
      <name val="Arial Bold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0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12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0"/>
      <color theme="9" tint="-0.25"/>
      <name val="Arial Regular"/>
      <charset val="134"/>
    </font>
    <font>
      <sz val="11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b/>
      <sz val="9"/>
      <color rgb="FF000000"/>
      <name val="Arial Regular"/>
      <charset val="134"/>
    </font>
    <font>
      <b/>
      <sz val="18"/>
      <color theme="1"/>
      <name val="Arial Bold"/>
      <charset val="134"/>
    </font>
    <font>
      <sz val="18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0000"/>
        <bgColor indexed="64"/>
      </patternFill>
    </fill>
    <fill>
      <patternFill patternType="solid">
        <fgColor rgb="FFAD0000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4" fillId="0" borderId="15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9" borderId="16" applyNumberFormat="0" applyAlignment="0" applyProtection="0">
      <alignment vertical="center"/>
    </xf>
    <xf numFmtId="0" fontId="56" fillId="10" borderId="17" applyNumberFormat="0" applyAlignment="0" applyProtection="0">
      <alignment vertical="center"/>
    </xf>
    <xf numFmtId="0" fontId="57" fillId="10" borderId="16" applyNumberFormat="0" applyAlignment="0" applyProtection="0">
      <alignment vertical="center"/>
    </xf>
    <xf numFmtId="0" fontId="58" fillId="11" borderId="18" applyNumberFormat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Alignment="1"/>
    <xf numFmtId="0" fontId="1" fillId="2" borderId="0" xfId="0" applyFont="1" applyFill="1" applyAlignment="1"/>
    <xf numFmtId="0" fontId="1" fillId="2" borderId="2" xfId="0" applyFont="1" applyFill="1" applyBorder="1" applyAlignment="1"/>
    <xf numFmtId="0" fontId="3" fillId="2" borderId="0" xfId="0" applyFont="1" applyFill="1" applyBorder="1" applyAlignment="1"/>
    <xf numFmtId="0" fontId="4" fillId="2" borderId="1" xfId="0" applyFont="1" applyFill="1" applyBorder="1" applyAlignment="1"/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4" fillId="2" borderId="5" xfId="0" applyFont="1" applyFill="1" applyBorder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right"/>
    </xf>
    <xf numFmtId="0" fontId="10" fillId="2" borderId="5" xfId="0" applyFont="1" applyFill="1" applyBorder="1" applyAlignment="1"/>
    <xf numFmtId="0" fontId="10" fillId="2" borderId="2" xfId="0" applyFont="1" applyFill="1" applyBorder="1" applyAlignment="1"/>
    <xf numFmtId="0" fontId="11" fillId="2" borderId="3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2" fillId="2" borderId="5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/>
    <xf numFmtId="0" fontId="12" fillId="2" borderId="0" xfId="0" applyFont="1" applyFill="1" applyAlignment="1"/>
    <xf numFmtId="0" fontId="16" fillId="3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2" fillId="2" borderId="2" xfId="0" applyFont="1" applyFill="1" applyBorder="1" applyAlignment="1"/>
    <xf numFmtId="0" fontId="17" fillId="2" borderId="2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19" fillId="3" borderId="8" xfId="0" applyFont="1" applyFill="1" applyBorder="1" applyAlignment="1">
      <alignment horizontal="left"/>
    </xf>
    <xf numFmtId="0" fontId="20" fillId="2" borderId="9" xfId="0" applyFont="1" applyFill="1" applyBorder="1" applyAlignment="1">
      <alignment horizontal="left" vertical="center"/>
    </xf>
    <xf numFmtId="0" fontId="21" fillId="2" borderId="9" xfId="0" applyFont="1" applyFill="1" applyBorder="1" applyAlignment="1"/>
    <xf numFmtId="0" fontId="20" fillId="5" borderId="8" xfId="0" applyFont="1" applyFill="1" applyBorder="1" applyAlignment="1">
      <alignment horizontal="left" vertical="center"/>
    </xf>
    <xf numFmtId="0" fontId="17" fillId="6" borderId="8" xfId="0" applyFont="1" applyFill="1" applyBorder="1" applyAlignment="1"/>
    <xf numFmtId="0" fontId="20" fillId="2" borderId="8" xfId="0" applyFont="1" applyFill="1" applyBorder="1" applyAlignment="1">
      <alignment horizontal="left" vertical="center"/>
    </xf>
    <xf numFmtId="0" fontId="17" fillId="2" borderId="8" xfId="0" applyFont="1" applyFill="1" applyBorder="1" applyAlignment="1"/>
    <xf numFmtId="0" fontId="21" fillId="2" borderId="8" xfId="0" applyFont="1" applyFill="1" applyBorder="1" applyAlignment="1"/>
    <xf numFmtId="0" fontId="22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/>
    <xf numFmtId="0" fontId="16" fillId="2" borderId="2" xfId="0" applyFont="1" applyFill="1" applyBorder="1" applyAlignment="1">
      <alignment vertical="center"/>
    </xf>
    <xf numFmtId="0" fontId="23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/>
    <xf numFmtId="0" fontId="25" fillId="2" borderId="7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7" fillId="2" borderId="1" xfId="0" applyFont="1" applyFill="1" applyBorder="1" applyAlignment="1">
      <alignment vertical="center"/>
    </xf>
    <xf numFmtId="0" fontId="2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7" fillId="2" borderId="7" xfId="0" applyFont="1" applyFill="1" applyBorder="1" applyAlignment="1">
      <alignment vertical="center"/>
    </xf>
    <xf numFmtId="0" fontId="28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29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/>
    <xf numFmtId="0" fontId="29" fillId="2" borderId="5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/>
    <xf numFmtId="0" fontId="30" fillId="2" borderId="3" xfId="0" applyFont="1" applyFill="1" applyBorder="1" applyAlignment="1">
      <alignment vertical="center"/>
    </xf>
    <xf numFmtId="0" fontId="31" fillId="2" borderId="10" xfId="0" applyFont="1" applyFill="1" applyBorder="1" applyAlignment="1">
      <alignment horizontal="center" vertical="center"/>
    </xf>
    <xf numFmtId="14" fontId="32" fillId="2" borderId="10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33" fillId="2" borderId="10" xfId="0" applyFont="1" applyFill="1" applyBorder="1" applyAlignment="1">
      <alignment vertical="center"/>
    </xf>
    <xf numFmtId="0" fontId="1" fillId="3" borderId="0" xfId="0" applyFont="1" applyFill="1" applyAlignment="1"/>
    <xf numFmtId="0" fontId="17" fillId="2" borderId="7" xfId="0" applyFont="1" applyFill="1" applyBorder="1" applyAlignment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/>
    <xf numFmtId="26" fontId="20" fillId="2" borderId="9" xfId="2" applyNumberFormat="1" applyFont="1" applyFill="1" applyBorder="1" applyAlignment="1">
      <alignment horizontal="right" vertical="center"/>
    </xf>
    <xf numFmtId="26" fontId="20" fillId="2" borderId="9" xfId="0" applyNumberFormat="1" applyFont="1" applyFill="1" applyBorder="1" applyAlignment="1">
      <alignment horizontal="right" vertical="center"/>
    </xf>
    <xf numFmtId="0" fontId="21" fillId="6" borderId="8" xfId="0" applyFont="1" applyFill="1" applyBorder="1" applyAlignment="1"/>
    <xf numFmtId="0" fontId="20" fillId="5" borderId="8" xfId="0" applyFont="1" applyFill="1" applyBorder="1" applyAlignment="1">
      <alignment horizontal="center" vertical="center"/>
    </xf>
    <xf numFmtId="26" fontId="20" fillId="5" borderId="8" xfId="2" applyNumberFormat="1" applyFont="1" applyFill="1" applyBorder="1" applyAlignment="1">
      <alignment horizontal="right" vertical="center"/>
    </xf>
    <xf numFmtId="26" fontId="20" fillId="5" borderId="8" xfId="0" applyNumberFormat="1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center" vertical="center"/>
    </xf>
    <xf numFmtId="26" fontId="20" fillId="2" borderId="8" xfId="2" applyNumberFormat="1" applyFont="1" applyFill="1" applyBorder="1" applyAlignment="1">
      <alignment horizontal="right" vertical="center"/>
    </xf>
    <xf numFmtId="26" fontId="20" fillId="2" borderId="8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right"/>
    </xf>
    <xf numFmtId="0" fontId="35" fillId="2" borderId="1" xfId="0" applyFont="1" applyFill="1" applyBorder="1" applyAlignment="1">
      <alignment horizontal="right" vertical="center"/>
    </xf>
    <xf numFmtId="2" fontId="20" fillId="2" borderId="1" xfId="0" applyNumberFormat="1" applyFont="1" applyFill="1" applyBorder="1" applyAlignment="1">
      <alignment vertical="center"/>
    </xf>
    <xf numFmtId="0" fontId="17" fillId="2" borderId="2" xfId="0" applyFont="1" applyFill="1" applyBorder="1" applyAlignment="1">
      <alignment horizontal="right" vertical="center"/>
    </xf>
    <xf numFmtId="26" fontId="36" fillId="2" borderId="1" xfId="0" applyNumberFormat="1" applyFont="1" applyFill="1" applyBorder="1" applyAlignment="1">
      <alignment vertical="center"/>
    </xf>
    <xf numFmtId="0" fontId="34" fillId="2" borderId="2" xfId="0" applyFont="1" applyFill="1" applyBorder="1" applyAlignment="1">
      <alignment horizontal="right"/>
    </xf>
    <xf numFmtId="26" fontId="36" fillId="2" borderId="2" xfId="0" applyNumberFormat="1" applyFont="1" applyFill="1" applyBorder="1" applyAlignment="1">
      <alignment vertical="center"/>
    </xf>
    <xf numFmtId="10" fontId="36" fillId="2" borderId="2" xfId="0" applyNumberFormat="1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26" fontId="16" fillId="2" borderId="12" xfId="0" applyNumberFormat="1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26" fontId="16" fillId="3" borderId="12" xfId="0" applyNumberFormat="1" applyFont="1" applyFill="1" applyBorder="1" applyAlignment="1">
      <alignment vertical="center"/>
    </xf>
    <xf numFmtId="0" fontId="37" fillId="2" borderId="5" xfId="0" applyFont="1" applyFill="1" applyBorder="1" applyAlignment="1">
      <alignment horizontal="right" vertical="center"/>
    </xf>
    <xf numFmtId="0" fontId="37" fillId="2" borderId="11" xfId="0" applyFont="1" applyFill="1" applyBorder="1" applyAlignment="1">
      <alignment horizontal="right" vertical="center"/>
    </xf>
    <xf numFmtId="26" fontId="38" fillId="7" borderId="2" xfId="0" applyNumberFormat="1" applyFont="1" applyFill="1" applyBorder="1" applyAlignment="1">
      <alignment horizontal="right" vertical="center"/>
    </xf>
    <xf numFmtId="0" fontId="39" fillId="2" borderId="2" xfId="0" applyFont="1" applyFill="1" applyBorder="1" applyAlignment="1"/>
    <xf numFmtId="0" fontId="40" fillId="2" borderId="2" xfId="0" applyFont="1" applyFill="1" applyBorder="1" applyAlignment="1"/>
    <xf numFmtId="0" fontId="40" fillId="2" borderId="7" xfId="0" applyFont="1" applyFill="1" applyBorder="1" applyAlignment="1"/>
    <xf numFmtId="0" fontId="41" fillId="2" borderId="1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/>
    </xf>
    <xf numFmtId="2" fontId="20" fillId="2" borderId="12" xfId="0" applyNumberFormat="1" applyFont="1" applyFill="1" applyBorder="1" applyAlignment="1">
      <alignment horizontal="right" vertical="center"/>
    </xf>
    <xf numFmtId="2" fontId="20" fillId="2" borderId="2" xfId="0" applyNumberFormat="1" applyFont="1" applyFill="1" applyBorder="1" applyAlignment="1">
      <alignment vertical="center"/>
    </xf>
    <xf numFmtId="10" fontId="20" fillId="2" borderId="2" xfId="0" applyNumberFormat="1" applyFont="1" applyFill="1" applyBorder="1" applyAlignment="1">
      <alignment vertical="center"/>
    </xf>
    <xf numFmtId="4" fontId="20" fillId="2" borderId="2" xfId="0" applyNumberFormat="1" applyFont="1" applyFill="1" applyBorder="1" applyAlignment="1">
      <alignment vertical="center"/>
    </xf>
    <xf numFmtId="176" fontId="44" fillId="2" borderId="2" xfId="0" applyNumberFormat="1" applyFont="1" applyFill="1" applyBorder="1" applyAlignment="1">
      <alignment vertical="center"/>
    </xf>
    <xf numFmtId="0" fontId="45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AD0000"/>
      <color rgb="00FDFBF7"/>
      <color rgb="00D6DCD4"/>
      <color rgb="00585858"/>
      <color rgb="0051963E"/>
      <color rgb="0088BA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29845</xdr:colOff>
      <xdr:row>2</xdr:row>
      <xdr:rowOff>273685</xdr:rowOff>
    </xdr:from>
    <xdr:to>
      <xdr:col>7</xdr:col>
      <xdr:colOff>1068070</xdr:colOff>
      <xdr:row>5</xdr:row>
      <xdr:rowOff>90805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46010" y="654685"/>
          <a:ext cx="1038225" cy="1036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3"/>
  <sheetViews>
    <sheetView tabSelected="1" zoomScale="80" zoomScaleNormal="80" topLeftCell="A12" workbookViewId="0">
      <selection activeCell="K31" sqref="K31"/>
    </sheetView>
  </sheetViews>
  <sheetFormatPr defaultColWidth="13.4615384615385" defaultRowHeight="15" customHeight="1"/>
  <cols>
    <col min="1" max="1" width="7.41346153846154" style="4" customWidth="1"/>
    <col min="2" max="2" width="34.2980769230769" style="4" customWidth="1"/>
    <col min="3" max="3" width="15.2211538461538" style="4" customWidth="1"/>
    <col min="4" max="4" width="14.4230769230769" style="4" customWidth="1"/>
    <col min="5" max="5" width="7.81730769230769" style="4" customWidth="1"/>
    <col min="6" max="6" width="15.3269230769231" style="4" customWidth="1"/>
    <col min="7" max="7" width="17.7980769230769" style="4" customWidth="1"/>
    <col min="8" max="8" width="16.3173076923077" style="4" customWidth="1"/>
    <col min="9" max="9" width="7.09615384615385" style="4" customWidth="1"/>
    <col min="10" max="27" width="18.6634615384615" style="4" customWidth="1"/>
    <col min="28" max="16384" width="13.4615384615385" style="4"/>
  </cols>
  <sheetData>
    <row r="1" s="1" customFormat="1" customHeight="1" spans="1:9">
      <c r="A1" s="8"/>
      <c r="B1" s="8"/>
      <c r="C1" s="8"/>
      <c r="D1" s="8"/>
      <c r="E1" s="8"/>
      <c r="F1" s="8"/>
      <c r="G1" s="8"/>
      <c r="H1" s="8"/>
      <c r="I1" s="8"/>
    </row>
    <row r="2" s="1" customFormat="1" customHeight="1" spans="1:9">
      <c r="A2" s="8"/>
      <c r="B2" s="8"/>
      <c r="C2" s="8"/>
      <c r="D2" s="8"/>
      <c r="E2" s="8"/>
      <c r="F2" s="8"/>
      <c r="G2" s="8"/>
      <c r="H2" s="8"/>
      <c r="I2" s="8"/>
    </row>
    <row r="3" s="2" customFormat="1" ht="54" customHeight="1" spans="1:9">
      <c r="A3" s="9"/>
      <c r="B3" s="10" t="s">
        <v>0</v>
      </c>
      <c r="C3" s="11"/>
      <c r="D3" s="12"/>
      <c r="E3" s="50"/>
      <c r="F3" s="51"/>
      <c r="G3" s="52"/>
      <c r="H3" s="52"/>
      <c r="I3" s="102"/>
    </row>
    <row r="4" s="3" customFormat="1" ht="21" customHeight="1" spans="1:9">
      <c r="A4" s="13"/>
      <c r="B4" s="14" t="s">
        <v>1</v>
      </c>
      <c r="C4" s="15" t="s">
        <v>2</v>
      </c>
      <c r="D4" s="15"/>
      <c r="E4" s="53"/>
      <c r="F4" s="54"/>
      <c r="G4" s="55"/>
      <c r="H4" s="55"/>
      <c r="I4" s="103"/>
    </row>
    <row r="5" s="4" customFormat="1" ht="21" customHeight="1" spans="1:9">
      <c r="A5" s="16"/>
      <c r="B5" s="14" t="s">
        <v>3</v>
      </c>
      <c r="C5" s="15" t="s">
        <v>4</v>
      </c>
      <c r="D5" s="15"/>
      <c r="E5" s="56"/>
      <c r="F5" s="57"/>
      <c r="G5" s="58"/>
      <c r="H5" s="58"/>
      <c r="I5" s="104"/>
    </row>
    <row r="6" s="4" customFormat="1" ht="21" customHeight="1" spans="1:9">
      <c r="A6" s="16"/>
      <c r="B6" s="14" t="s">
        <v>5</v>
      </c>
      <c r="C6" s="15" t="s">
        <v>6</v>
      </c>
      <c r="D6" s="15"/>
      <c r="E6" s="59"/>
      <c r="F6" s="60"/>
      <c r="G6" s="61"/>
      <c r="H6" s="62"/>
      <c r="I6" s="105"/>
    </row>
    <row r="7" s="4" customFormat="1" ht="19" customHeight="1" spans="1:9">
      <c r="A7" s="17"/>
      <c r="B7" s="18"/>
      <c r="C7" s="19"/>
      <c r="D7" s="20"/>
      <c r="E7" s="63"/>
      <c r="F7" s="64"/>
      <c r="G7" s="61"/>
      <c r="H7" s="65"/>
      <c r="I7" s="106"/>
    </row>
    <row r="8" s="4" customFormat="1" ht="30" customHeight="1" spans="1:9">
      <c r="A8" s="21"/>
      <c r="B8" s="22" t="s">
        <v>7</v>
      </c>
      <c r="C8" s="23"/>
      <c r="D8" s="24"/>
      <c r="E8" s="66" t="s">
        <v>8</v>
      </c>
      <c r="F8" s="67"/>
      <c r="G8" s="62"/>
      <c r="H8" s="62"/>
      <c r="I8" s="105"/>
    </row>
    <row r="9" s="5" customFormat="1" ht="4.5" customHeight="1" spans="1:9">
      <c r="A9" s="25"/>
      <c r="B9" s="26"/>
      <c r="C9" s="26"/>
      <c r="D9" s="6"/>
      <c r="E9" s="26"/>
      <c r="F9" s="26"/>
      <c r="G9" s="68"/>
      <c r="H9" s="26"/>
      <c r="I9" s="27"/>
    </row>
    <row r="10" s="6" customFormat="1" ht="8" customHeight="1" spans="1:18">
      <c r="A10" s="25"/>
      <c r="B10" s="27"/>
      <c r="C10" s="27"/>
      <c r="E10" s="27"/>
      <c r="F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</row>
    <row r="11" s="4" customFormat="1" ht="20" customHeight="1" spans="1:9">
      <c r="A11" s="28"/>
      <c r="B11" s="29" t="s">
        <v>9</v>
      </c>
      <c r="C11" s="29"/>
      <c r="D11" s="7"/>
      <c r="E11" s="29" t="s">
        <v>10</v>
      </c>
      <c r="F11" s="42"/>
      <c r="G11" s="29"/>
      <c r="H11" s="42"/>
      <c r="I11" s="29"/>
    </row>
    <row r="12" s="4" customFormat="1" ht="20" customHeight="1" spans="1:9">
      <c r="A12" s="28"/>
      <c r="B12" s="29" t="s">
        <v>11</v>
      </c>
      <c r="C12" s="29"/>
      <c r="D12" s="7"/>
      <c r="E12" s="29" t="s">
        <v>12</v>
      </c>
      <c r="F12" s="29"/>
      <c r="G12" s="29"/>
      <c r="H12" s="42"/>
      <c r="I12" s="29"/>
    </row>
    <row r="13" s="4" customFormat="1" ht="20" customHeight="1" spans="1:9">
      <c r="A13" s="28"/>
      <c r="B13" s="29" t="s">
        <v>13</v>
      </c>
      <c r="C13" s="29"/>
      <c r="D13" s="7"/>
      <c r="E13" s="29" t="s">
        <v>14</v>
      </c>
      <c r="F13" s="42"/>
      <c r="G13" s="29"/>
      <c r="H13" s="42"/>
      <c r="I13" s="29"/>
    </row>
    <row r="14" s="4" customFormat="1" ht="20" customHeight="1" spans="1:9">
      <c r="A14" s="28"/>
      <c r="B14" s="29" t="s">
        <v>15</v>
      </c>
      <c r="C14" s="29"/>
      <c r="D14" s="7"/>
      <c r="E14" s="29" t="s">
        <v>16</v>
      </c>
      <c r="F14" s="42"/>
      <c r="G14" s="42"/>
      <c r="H14" s="29"/>
      <c r="I14" s="29"/>
    </row>
    <row r="15" s="4" customFormat="1" ht="8" customHeight="1" spans="1:9">
      <c r="A15" s="28"/>
      <c r="B15" s="29"/>
      <c r="C15" s="29"/>
      <c r="D15" s="7"/>
      <c r="E15" s="42"/>
      <c r="F15" s="42"/>
      <c r="G15" s="42"/>
      <c r="H15" s="29"/>
      <c r="I15" s="29"/>
    </row>
    <row r="16" s="4" customFormat="1" ht="18" customHeight="1" spans="1:9">
      <c r="A16" s="28"/>
      <c r="B16" s="30"/>
      <c r="C16" s="30"/>
      <c r="D16" s="30"/>
      <c r="E16" s="69"/>
      <c r="F16" s="70"/>
      <c r="G16" s="71"/>
      <c r="H16" s="71"/>
      <c r="I16" s="107"/>
    </row>
    <row r="17" s="4" customFormat="1" ht="32" customHeight="1" spans="1:9">
      <c r="A17" s="21"/>
      <c r="B17" s="31" t="s">
        <v>17</v>
      </c>
      <c r="C17" s="31"/>
      <c r="D17" s="32"/>
      <c r="E17" s="32"/>
      <c r="F17" s="31" t="s">
        <v>18</v>
      </c>
      <c r="G17" s="31" t="s">
        <v>19</v>
      </c>
      <c r="H17" s="31" t="s">
        <v>20</v>
      </c>
      <c r="I17" s="108"/>
    </row>
    <row r="18" s="4" customFormat="1" ht="32" customHeight="1" spans="1:9">
      <c r="A18" s="21"/>
      <c r="B18" s="33"/>
      <c r="C18" s="33"/>
      <c r="D18" s="34"/>
      <c r="E18" s="34"/>
      <c r="F18" s="33"/>
      <c r="G18" s="72"/>
      <c r="H18" s="73">
        <f t="shared" ref="H18:H26" si="0">F18*G18</f>
        <v>0</v>
      </c>
      <c r="I18" s="109"/>
    </row>
    <row r="19" s="4" customFormat="1" ht="32" customHeight="1" spans="1:9">
      <c r="A19" s="21"/>
      <c r="B19" s="35"/>
      <c r="C19" s="35"/>
      <c r="D19" s="36"/>
      <c r="E19" s="74"/>
      <c r="F19" s="75"/>
      <c r="G19" s="76"/>
      <c r="H19" s="77">
        <f t="shared" si="0"/>
        <v>0</v>
      </c>
      <c r="I19" s="109"/>
    </row>
    <row r="20" s="4" customFormat="1" ht="32" customHeight="1" spans="1:9">
      <c r="A20" s="21"/>
      <c r="B20" s="37"/>
      <c r="C20" s="37"/>
      <c r="D20" s="38"/>
      <c r="E20" s="39"/>
      <c r="F20" s="78"/>
      <c r="G20" s="79"/>
      <c r="H20" s="80">
        <f t="shared" si="0"/>
        <v>0</v>
      </c>
      <c r="I20" s="109"/>
    </row>
    <row r="21" s="4" customFormat="1" ht="32" customHeight="1" spans="1:9">
      <c r="A21" s="21"/>
      <c r="B21" s="35"/>
      <c r="C21" s="35"/>
      <c r="D21" s="36"/>
      <c r="E21" s="74"/>
      <c r="F21" s="75"/>
      <c r="G21" s="76"/>
      <c r="H21" s="77">
        <f t="shared" si="0"/>
        <v>0</v>
      </c>
      <c r="I21" s="109"/>
    </row>
    <row r="22" s="4" customFormat="1" ht="32" customHeight="1" spans="1:9">
      <c r="A22" s="21"/>
      <c r="B22" s="37"/>
      <c r="C22" s="37"/>
      <c r="D22" s="38"/>
      <c r="E22" s="39"/>
      <c r="F22" s="78"/>
      <c r="G22" s="79"/>
      <c r="H22" s="80">
        <f t="shared" si="0"/>
        <v>0</v>
      </c>
      <c r="I22" s="109"/>
    </row>
    <row r="23" s="4" customFormat="1" ht="32" customHeight="1" spans="1:9">
      <c r="A23" s="21"/>
      <c r="B23" s="35"/>
      <c r="C23" s="35"/>
      <c r="D23" s="36"/>
      <c r="E23" s="74"/>
      <c r="F23" s="75"/>
      <c r="G23" s="76"/>
      <c r="H23" s="77">
        <f t="shared" si="0"/>
        <v>0</v>
      </c>
      <c r="I23" s="109"/>
    </row>
    <row r="24" s="4" customFormat="1" ht="32" customHeight="1" spans="1:9">
      <c r="A24" s="21"/>
      <c r="B24" s="37"/>
      <c r="C24" s="37"/>
      <c r="D24" s="38"/>
      <c r="E24" s="39"/>
      <c r="F24" s="78"/>
      <c r="G24" s="79"/>
      <c r="H24" s="80">
        <f t="shared" si="0"/>
        <v>0</v>
      </c>
      <c r="I24" s="109"/>
    </row>
    <row r="25" s="4" customFormat="1" ht="32" customHeight="1" spans="1:9">
      <c r="A25" s="21"/>
      <c r="B25" s="35"/>
      <c r="C25" s="35"/>
      <c r="D25" s="36"/>
      <c r="E25" s="74"/>
      <c r="F25" s="75"/>
      <c r="G25" s="76"/>
      <c r="H25" s="77">
        <f t="shared" si="0"/>
        <v>0</v>
      </c>
      <c r="I25" s="109"/>
    </row>
    <row r="26" s="4" customFormat="1" ht="32" customHeight="1" spans="1:9">
      <c r="A26" s="21"/>
      <c r="B26" s="37"/>
      <c r="C26" s="37"/>
      <c r="D26" s="39"/>
      <c r="E26" s="39"/>
      <c r="F26" s="78"/>
      <c r="G26" s="79"/>
      <c r="H26" s="80">
        <f t="shared" si="0"/>
        <v>0</v>
      </c>
      <c r="I26" s="109"/>
    </row>
    <row r="27" s="4" customFormat="1" ht="35" customHeight="1" spans="1:9">
      <c r="A27" s="28"/>
      <c r="B27" s="7"/>
      <c r="C27" s="29"/>
      <c r="D27" s="29"/>
      <c r="E27" s="81"/>
      <c r="F27" s="82"/>
      <c r="G27" s="83"/>
      <c r="H27" s="84"/>
      <c r="I27" s="110"/>
    </row>
    <row r="28" s="4" customFormat="1" ht="24" customHeight="1" spans="1:9">
      <c r="A28" s="28"/>
      <c r="B28" s="40" t="s">
        <v>21</v>
      </c>
      <c r="C28" s="29"/>
      <c r="D28" s="29"/>
      <c r="E28" s="81"/>
      <c r="F28" s="82"/>
      <c r="G28" s="85" t="s">
        <v>22</v>
      </c>
      <c r="H28" s="86">
        <f>SUM(H18:H26)</f>
        <v>0</v>
      </c>
      <c r="I28" s="110"/>
    </row>
    <row r="29" s="4" customFormat="1" ht="24" customHeight="1" spans="1:9">
      <c r="A29" s="28"/>
      <c r="B29" s="41"/>
      <c r="C29" s="41"/>
      <c r="D29" s="41"/>
      <c r="E29" s="42"/>
      <c r="F29" s="87"/>
      <c r="G29" s="85" t="s">
        <v>23</v>
      </c>
      <c r="H29" s="88">
        <v>0</v>
      </c>
      <c r="I29" s="110"/>
    </row>
    <row r="30" s="4" customFormat="1" ht="24" customHeight="1" spans="1:9">
      <c r="A30" s="28"/>
      <c r="B30" s="41"/>
      <c r="C30" s="41"/>
      <c r="D30" s="42"/>
      <c r="E30" s="42"/>
      <c r="F30" s="87"/>
      <c r="G30" s="85" t="s">
        <v>24</v>
      </c>
      <c r="H30" s="88">
        <f>H28-H29</f>
        <v>0</v>
      </c>
      <c r="I30" s="110"/>
    </row>
    <row r="31" s="4" customFormat="1" ht="24" customHeight="1" spans="1:9">
      <c r="A31" s="28"/>
      <c r="B31" s="41"/>
      <c r="C31" s="41"/>
      <c r="D31" s="42"/>
      <c r="E31" s="42"/>
      <c r="F31" s="87"/>
      <c r="G31" s="85" t="s">
        <v>25</v>
      </c>
      <c r="H31" s="89">
        <v>0</v>
      </c>
      <c r="I31" s="111"/>
    </row>
    <row r="32" s="4" customFormat="1" ht="24" customHeight="1" spans="1:9">
      <c r="A32" s="28"/>
      <c r="B32" s="41"/>
      <c r="C32" s="41"/>
      <c r="D32" s="42"/>
      <c r="E32" s="42"/>
      <c r="F32" s="87"/>
      <c r="G32" s="85" t="s">
        <v>26</v>
      </c>
      <c r="H32" s="88">
        <f>H30*H31</f>
        <v>0</v>
      </c>
      <c r="I32" s="110"/>
    </row>
    <row r="33" s="4" customFormat="1" ht="24" customHeight="1" spans="1:9">
      <c r="A33" s="28"/>
      <c r="B33" s="41"/>
      <c r="C33" s="41"/>
      <c r="D33" s="42"/>
      <c r="E33" s="42"/>
      <c r="F33" s="87"/>
      <c r="G33" s="85" t="s">
        <v>27</v>
      </c>
      <c r="H33" s="88">
        <v>0</v>
      </c>
      <c r="I33" s="112"/>
    </row>
    <row r="34" s="7" customFormat="1" ht="7" customHeight="1" spans="1:18">
      <c r="A34" s="28"/>
      <c r="B34" s="43"/>
      <c r="C34" s="43"/>
      <c r="D34" s="43"/>
      <c r="E34" s="43"/>
      <c r="F34" s="90"/>
      <c r="G34" s="91"/>
      <c r="H34" s="92"/>
      <c r="I34" s="43"/>
      <c r="J34" s="4"/>
      <c r="K34" s="4"/>
      <c r="L34" s="4"/>
      <c r="M34" s="4"/>
      <c r="N34" s="4"/>
      <c r="O34" s="4"/>
      <c r="P34" s="4"/>
      <c r="Q34" s="4"/>
      <c r="R34" s="4"/>
    </row>
    <row r="35" s="4" customFormat="1" ht="3" customHeight="1" spans="1:9">
      <c r="A35" s="28"/>
      <c r="B35" s="43"/>
      <c r="C35" s="43"/>
      <c r="D35" s="43"/>
      <c r="E35" s="43"/>
      <c r="F35" s="93"/>
      <c r="G35" s="94"/>
      <c r="H35" s="95"/>
      <c r="I35" s="43"/>
    </row>
    <row r="36" s="4" customFormat="1" ht="43" customHeight="1" spans="1:9">
      <c r="A36" s="28"/>
      <c r="B36" s="44"/>
      <c r="C36" s="44"/>
      <c r="D36" s="44"/>
      <c r="E36" s="42"/>
      <c r="F36" s="96" t="s">
        <v>28</v>
      </c>
      <c r="G36" s="97"/>
      <c r="H36" s="98">
        <f>H30+H32+H33</f>
        <v>0</v>
      </c>
      <c r="I36" s="113"/>
    </row>
    <row r="37" s="4" customFormat="1" ht="15.75" customHeight="1" spans="1:9">
      <c r="A37" s="28"/>
      <c r="B37" s="45"/>
      <c r="C37" s="45"/>
      <c r="D37" s="45"/>
      <c r="E37" s="99"/>
      <c r="F37" s="99"/>
      <c r="G37" s="99"/>
      <c r="H37" s="99"/>
      <c r="I37" s="114"/>
    </row>
    <row r="38" s="4" customFormat="1" ht="15.75" customHeight="1" spans="1:9">
      <c r="A38" s="28"/>
      <c r="B38" s="46"/>
      <c r="C38" s="46"/>
      <c r="D38" s="46"/>
      <c r="E38" s="100"/>
      <c r="F38" s="100"/>
      <c r="G38" s="100"/>
      <c r="H38" s="100"/>
      <c r="I38" s="115"/>
    </row>
    <row r="39" s="4" customFormat="1" ht="21" customHeight="1" spans="1:9">
      <c r="A39" s="47"/>
      <c r="B39" s="48"/>
      <c r="C39" s="48"/>
      <c r="D39" s="48"/>
      <c r="E39" s="101"/>
      <c r="F39" s="101"/>
      <c r="G39" s="101"/>
      <c r="H39" s="101"/>
      <c r="I39" s="116"/>
    </row>
    <row r="40" s="4" customFormat="1" ht="15.75" customHeight="1" spans="1:9">
      <c r="A40" s="49"/>
      <c r="B40" s="49"/>
      <c r="C40" s="49"/>
      <c r="D40" s="49"/>
      <c r="E40" s="49"/>
      <c r="F40" s="49"/>
      <c r="G40" s="49"/>
      <c r="H40" s="49"/>
      <c r="I40" s="49"/>
    </row>
    <row r="41" s="4" customFormat="1" ht="15.75" customHeight="1"/>
    <row r="42" s="4" customFormat="1" ht="15.75" customHeight="1"/>
    <row r="43" s="4" customFormat="1" ht="15.75" customHeight="1"/>
    <row r="44" s="4" customFormat="1" ht="15.75" customHeight="1"/>
    <row r="45" s="4" customFormat="1" ht="15.75" customHeight="1"/>
    <row r="46" s="4" customFormat="1" ht="15.75" customHeight="1"/>
    <row r="47" s="4" customFormat="1" ht="15.75" customHeight="1"/>
    <row r="48" s="4" customFormat="1" ht="15.75" customHeight="1"/>
    <row r="49" s="4" customFormat="1" ht="15.75" customHeight="1"/>
    <row r="50" s="4" customFormat="1" ht="15.75" customHeight="1"/>
    <row r="51" s="4" customFormat="1" ht="15.75" customHeight="1"/>
    <row r="52" s="4" customFormat="1" ht="15.75" customHeight="1"/>
    <row r="53" s="4" customFormat="1" ht="15.75" customHeight="1"/>
    <row r="54" s="4" customFormat="1" ht="15.75" customHeight="1"/>
    <row r="55" s="4" customFormat="1" ht="15.75" customHeight="1"/>
    <row r="56" s="4" customFormat="1" ht="15.75" customHeight="1"/>
    <row r="57" s="4" customFormat="1" ht="15.75" customHeight="1"/>
    <row r="58" s="4" customFormat="1" ht="15.75" customHeight="1"/>
    <row r="59" s="4" customFormat="1" ht="15.75" customHeight="1"/>
    <row r="60" s="4" customFormat="1" ht="15.75" customHeight="1"/>
    <row r="61" s="4" customFormat="1" ht="15.75" customHeight="1"/>
    <row r="62" s="4" customFormat="1" ht="15.75" customHeight="1"/>
    <row r="63" s="4" customFormat="1" ht="15.75" customHeight="1"/>
    <row r="64" s="4" customFormat="1" ht="15.75" customHeight="1"/>
    <row r="65" s="4" customFormat="1" ht="15.75" customHeight="1"/>
    <row r="66" s="4" customFormat="1" ht="15.75" customHeight="1"/>
    <row r="67" s="4" customFormat="1" ht="15.75" customHeight="1"/>
    <row r="68" s="4" customFormat="1" ht="15.75" customHeight="1"/>
    <row r="69" s="4" customFormat="1" ht="15.75" customHeight="1"/>
    <row r="70" s="4" customFormat="1" ht="15.75" customHeight="1"/>
    <row r="71" s="4" customFormat="1" ht="15.75" customHeight="1"/>
    <row r="72" s="4" customFormat="1" ht="15.75" customHeight="1"/>
    <row r="73" s="4" customFormat="1" ht="15.75" customHeight="1"/>
    <row r="74" s="4" customFormat="1" ht="15.75" customHeight="1"/>
    <row r="75" s="4" customFormat="1" ht="15.75" customHeight="1"/>
    <row r="76" s="4" customFormat="1" ht="15.75" customHeight="1"/>
    <row r="77" s="4" customFormat="1" ht="15.75" customHeight="1"/>
    <row r="78" s="4" customFormat="1" ht="15.75" customHeight="1"/>
    <row r="79" s="4" customFormat="1" ht="15.75" customHeight="1"/>
    <row r="80" s="4" customFormat="1" ht="15.75" customHeight="1"/>
    <row r="81" s="4" customFormat="1" ht="15.75" customHeight="1"/>
    <row r="82" s="4" customFormat="1" ht="15.75" customHeight="1"/>
    <row r="83" s="4" customFormat="1" ht="15.75" customHeight="1"/>
    <row r="84" s="4" customFormat="1" ht="15.75" customHeight="1"/>
    <row r="85" s="4" customFormat="1" ht="15.75" customHeight="1"/>
    <row r="86" s="4" customFormat="1" ht="15.75" customHeight="1"/>
    <row r="87" s="4" customFormat="1" ht="15.75" customHeight="1"/>
    <row r="88" s="4" customFormat="1" ht="15.75" customHeight="1"/>
    <row r="89" s="4" customFormat="1" ht="15.75" customHeight="1"/>
    <row r="90" s="4" customFormat="1" ht="15.75" customHeight="1"/>
    <row r="91" s="4" customFormat="1" ht="15.75" customHeight="1"/>
    <row r="92" s="4" customFormat="1" ht="15.75" customHeight="1"/>
    <row r="93" s="4" customFormat="1" ht="15.75" customHeight="1"/>
    <row r="94" s="4" customFormat="1" ht="15.75" customHeight="1"/>
    <row r="95" s="4" customFormat="1" ht="15.75" customHeight="1"/>
    <row r="96" s="4" customFormat="1" ht="15.75" customHeight="1"/>
    <row r="97" s="4" customFormat="1" ht="15.75" customHeight="1"/>
    <row r="98" s="4" customFormat="1" ht="15.75" customHeight="1"/>
    <row r="99" s="4" customFormat="1" ht="15.75" customHeight="1"/>
    <row r="100" s="4" customFormat="1" ht="15.75" customHeight="1"/>
    <row r="101" s="4" customFormat="1" ht="15.75" customHeight="1"/>
    <row r="102" s="4" customFormat="1" ht="15.75" customHeight="1"/>
    <row r="103" s="4" customFormat="1" ht="15.75" customHeight="1"/>
    <row r="104" s="4" customFormat="1" ht="15.75" customHeight="1"/>
    <row r="105" s="4" customFormat="1" ht="15.75" customHeight="1"/>
    <row r="106" s="4" customFormat="1" ht="15.75" customHeight="1"/>
    <row r="107" s="4" customFormat="1" ht="15.75" customHeight="1"/>
    <row r="108" s="4" customFormat="1" ht="15.75" customHeight="1"/>
    <row r="109" s="4" customFormat="1" ht="15.75" customHeight="1"/>
    <row r="110" s="4" customFormat="1" ht="15.75" customHeight="1"/>
    <row r="111" s="4" customFormat="1" ht="15.75" customHeight="1"/>
    <row r="112" s="4" customFormat="1" ht="15.75" customHeight="1"/>
    <row r="113" s="4" customFormat="1" ht="15.75" customHeight="1"/>
    <row r="114" s="4" customFormat="1" ht="15.75" customHeight="1"/>
    <row r="115" s="4" customFormat="1" ht="15.75" customHeight="1"/>
    <row r="116" s="4" customFormat="1" ht="15.75" customHeight="1"/>
    <row r="117" s="4" customFormat="1" ht="15.75" customHeight="1"/>
    <row r="118" s="4" customFormat="1" ht="15.75" customHeight="1"/>
    <row r="119" s="4" customFormat="1" ht="15.75" customHeight="1"/>
    <row r="120" s="4" customFormat="1" ht="15.75" customHeight="1"/>
    <row r="121" s="4" customFormat="1" ht="15.75" customHeight="1"/>
    <row r="122" s="4" customFormat="1" ht="15.75" customHeight="1"/>
    <row r="123" s="4" customFormat="1" ht="15.75" customHeight="1"/>
    <row r="124" s="4" customFormat="1" ht="15.75" customHeight="1"/>
    <row r="125" s="4" customFormat="1" ht="15.75" customHeight="1"/>
    <row r="126" s="4" customFormat="1" ht="15.75" customHeight="1"/>
    <row r="127" s="4" customFormat="1" ht="15.75" customHeight="1"/>
    <row r="128" s="4" customFormat="1" ht="15.75" customHeight="1"/>
    <row r="129" s="4" customFormat="1" ht="15.75" customHeight="1"/>
    <row r="130" s="4" customFormat="1" ht="15.75" customHeight="1"/>
    <row r="131" s="4" customFormat="1" ht="15.75" customHeight="1"/>
    <row r="132" s="4" customFormat="1" ht="15.75" customHeight="1"/>
    <row r="133" s="4" customFormat="1" ht="15.75" customHeight="1"/>
    <row r="134" s="4" customFormat="1" ht="15.75" customHeight="1"/>
    <row r="135" s="4" customFormat="1" ht="15.75" customHeight="1"/>
    <row r="136" s="4" customFormat="1" ht="15.75" customHeight="1"/>
    <row r="137" s="4" customFormat="1" ht="15.75" customHeight="1"/>
    <row r="138" s="4" customFormat="1" ht="15.75" customHeight="1"/>
    <row r="139" s="4" customFormat="1" ht="15.75" customHeight="1"/>
    <row r="140" s="4" customFormat="1" ht="15.75" customHeight="1"/>
    <row r="141" s="4" customFormat="1" ht="15.75" customHeight="1"/>
    <row r="142" s="4" customFormat="1" ht="15.75" customHeight="1"/>
    <row r="143" s="4" customFormat="1" ht="15.75" customHeight="1"/>
    <row r="144" s="4" customFormat="1" ht="15.75" customHeight="1"/>
    <row r="145" s="4" customFormat="1" ht="15.75" customHeight="1"/>
    <row r="146" s="4" customFormat="1" ht="15.75" customHeight="1"/>
    <row r="147" s="4" customFormat="1" ht="15.75" customHeight="1"/>
    <row r="148" s="4" customFormat="1" ht="15.75" customHeight="1"/>
    <row r="149" s="4" customFormat="1" ht="15.75" customHeight="1"/>
    <row r="150" s="4" customFormat="1" ht="15.75" customHeight="1"/>
    <row r="151" s="4" customFormat="1" ht="15.75" customHeight="1"/>
    <row r="152" s="4" customFormat="1" ht="15.75" customHeight="1"/>
    <row r="153" s="4" customFormat="1" ht="15.75" customHeight="1"/>
    <row r="154" s="4" customFormat="1" ht="15.75" customHeight="1"/>
    <row r="155" s="4" customFormat="1" ht="15.75" customHeight="1"/>
    <row r="156" s="4" customFormat="1" ht="15.75" customHeight="1"/>
    <row r="157" s="4" customFormat="1" ht="15.75" customHeight="1"/>
    <row r="158" s="4" customFormat="1" ht="15.75" customHeight="1"/>
    <row r="159" s="4" customFormat="1" ht="15.75" customHeight="1"/>
    <row r="160" s="4" customFormat="1" ht="15.75" customHeight="1"/>
    <row r="161" s="4" customFormat="1" ht="15.75" customHeight="1"/>
    <row r="162" s="4" customFormat="1" ht="15.75" customHeight="1"/>
    <row r="163" s="4" customFormat="1" ht="15.75" customHeight="1"/>
    <row r="164" s="4" customFormat="1" ht="15.75" customHeight="1"/>
    <row r="165" s="4" customFormat="1" ht="15.75" customHeight="1"/>
    <row r="166" s="4" customFormat="1" ht="15.75" customHeight="1"/>
    <row r="167" s="4" customFormat="1" ht="15.75" customHeight="1"/>
    <row r="168" s="4" customFormat="1" ht="15.75" customHeight="1"/>
    <row r="169" s="4" customFormat="1" ht="15.75" customHeight="1"/>
    <row r="170" s="4" customFormat="1" ht="15.75" customHeight="1"/>
    <row r="171" s="4" customFormat="1" ht="15.75" customHeight="1"/>
    <row r="172" s="4" customFormat="1" ht="15.75" customHeight="1"/>
    <row r="173" s="4" customFormat="1" ht="15.75" customHeight="1"/>
    <row r="174" s="4" customFormat="1" ht="15.75" customHeight="1"/>
    <row r="175" s="4" customFormat="1" ht="15.75" customHeight="1"/>
    <row r="176" s="4" customFormat="1" ht="15.75" customHeight="1"/>
    <row r="177" s="4" customFormat="1" ht="15.75" customHeight="1"/>
    <row r="178" s="4" customFormat="1" ht="15.75" customHeight="1"/>
    <row r="179" s="4" customFormat="1" ht="15.75" customHeight="1"/>
    <row r="180" s="4" customFormat="1" ht="15.75" customHeight="1"/>
    <row r="181" s="4" customFormat="1" ht="15.75" customHeight="1"/>
    <row r="182" s="4" customFormat="1" ht="15.75" customHeight="1"/>
    <row r="183" s="4" customFormat="1" ht="15.75" customHeight="1"/>
    <row r="184" s="4" customFormat="1" ht="15.75" customHeight="1"/>
    <row r="185" s="4" customFormat="1" ht="15.75" customHeight="1"/>
    <row r="186" s="4" customFormat="1" ht="15.75" customHeight="1"/>
    <row r="187" s="4" customFormat="1" ht="15.75" customHeight="1"/>
    <row r="188" s="4" customFormat="1" ht="15.75" customHeight="1"/>
    <row r="189" s="4" customFormat="1" ht="15.75" customHeight="1"/>
    <row r="190" s="4" customFormat="1" ht="15.75" customHeight="1"/>
    <row r="191" s="4" customFormat="1" ht="15.75" customHeight="1"/>
    <row r="192" s="4" customFormat="1" ht="15.75" customHeight="1"/>
    <row r="193" s="4" customFormat="1" ht="15.75" customHeight="1"/>
    <row r="194" s="4" customFormat="1" ht="15.75" customHeight="1"/>
    <row r="195" s="4" customFormat="1" ht="15.75" customHeight="1"/>
    <row r="196" s="4" customFormat="1" ht="15.75" customHeight="1"/>
    <row r="197" s="4" customFormat="1" ht="15.75" customHeight="1"/>
    <row r="198" s="4" customFormat="1" ht="15.75" customHeight="1"/>
    <row r="199" s="4" customFormat="1" ht="15.75" customHeight="1"/>
    <row r="200" s="4" customFormat="1" ht="15.75" customHeight="1"/>
    <row r="201" s="4" customFormat="1" ht="15.75" customHeight="1"/>
    <row r="202" s="4" customFormat="1" ht="15.75" customHeight="1"/>
    <row r="203" s="4" customFormat="1" ht="15.75" customHeight="1"/>
    <row r="204" s="4" customFormat="1" ht="15.75" customHeight="1"/>
    <row r="205" s="4" customFormat="1" ht="15.75" customHeight="1"/>
    <row r="206" s="4" customFormat="1" ht="15.75" customHeight="1"/>
    <row r="207" s="4" customFormat="1" ht="15.75" customHeight="1"/>
    <row r="208" s="4" customFormat="1" ht="15.75" customHeight="1"/>
    <row r="209" s="4" customFormat="1" ht="15.75" customHeight="1"/>
    <row r="210" s="4" customFormat="1" ht="15.75" customHeight="1"/>
    <row r="211" s="4" customFormat="1" ht="15.75" customHeight="1"/>
    <row r="212" s="4" customFormat="1" ht="15.75" customHeight="1"/>
    <row r="213" s="4" customFormat="1" ht="15.75" customHeight="1"/>
    <row r="214" s="4" customFormat="1" ht="15.75" customHeight="1"/>
    <row r="215" s="4" customFormat="1" ht="15.75" customHeight="1"/>
    <row r="216" s="4" customFormat="1" ht="15.75" customHeight="1"/>
    <row r="217" s="4" customFormat="1" ht="15.75" customHeight="1"/>
    <row r="218" s="4" customFormat="1" ht="15.75" customHeight="1"/>
    <row r="219" s="4" customFormat="1" ht="15.75" customHeight="1"/>
    <row r="220" s="4" customFormat="1" ht="15.75" customHeight="1"/>
    <row r="221" s="4" customFormat="1" ht="15.75" customHeight="1"/>
    <row r="222" s="4" customFormat="1" ht="15.75" customHeight="1"/>
    <row r="223" s="4" customFormat="1" ht="15.75" customHeight="1"/>
    <row r="224" s="4" customFormat="1" ht="15.75" customHeight="1"/>
    <row r="225" s="4" customFormat="1" ht="15.75" customHeight="1"/>
    <row r="226" s="4" customFormat="1" ht="15.75" customHeight="1"/>
    <row r="227" s="4" customFormat="1" ht="15.75" customHeight="1"/>
    <row r="228" s="4" customFormat="1" ht="15.75" customHeight="1"/>
    <row r="229" s="4" customFormat="1" ht="15.75" customHeight="1"/>
    <row r="230" s="4" customFormat="1" ht="15.75" customHeight="1"/>
    <row r="231" s="4" customFormat="1" ht="15.75" customHeight="1"/>
    <row r="232" s="4" customFormat="1" ht="15.75" customHeight="1"/>
    <row r="233" s="4" customFormat="1" ht="15.75" customHeight="1"/>
    <row r="234" s="4" customFormat="1" ht="15.75" customHeight="1"/>
    <row r="235" s="4" customFormat="1" ht="15.75" customHeight="1"/>
    <row r="236" s="4" customFormat="1" ht="15.75" customHeight="1"/>
    <row r="237" s="4" customFormat="1" ht="15.75" customHeight="1"/>
    <row r="238" s="4" customFormat="1" ht="15.75" customHeight="1"/>
    <row r="239" s="4" customFormat="1" ht="15.75" customHeight="1"/>
    <row r="240" s="4" customFormat="1" ht="15.75" customHeight="1"/>
    <row r="241" s="4" customFormat="1" ht="15.75" customHeight="1"/>
    <row r="242" s="4" customFormat="1" ht="15.75" customHeight="1"/>
    <row r="243" s="4" customFormat="1" ht="15.75" customHeight="1"/>
    <row r="244" s="4" customFormat="1" ht="15.75" customHeight="1"/>
    <row r="245" s="4" customFormat="1" ht="15.75" customHeight="1"/>
    <row r="246" s="4" customFormat="1" ht="15.75" customHeight="1"/>
    <row r="247" s="4" customFormat="1" ht="15.75" customHeight="1"/>
    <row r="248" s="4" customFormat="1" ht="15.75" customHeight="1"/>
    <row r="249" s="4" customFormat="1" ht="15.75" customHeight="1"/>
    <row r="250" s="4" customFormat="1" ht="15.75" customHeight="1"/>
    <row r="251" s="4" customFormat="1" ht="15.75" customHeight="1"/>
    <row r="252" s="4" customFormat="1" ht="15.75" customHeight="1"/>
    <row r="253" s="4" customFormat="1" ht="15.75" customHeight="1"/>
    <row r="254" s="4" customFormat="1" ht="15.75" customHeight="1"/>
    <row r="255" s="4" customFormat="1" ht="15.75" customHeight="1"/>
    <row r="256" s="4" customFormat="1" ht="15.75" customHeight="1"/>
    <row r="257" s="4" customFormat="1" ht="15.75" customHeight="1"/>
    <row r="258" s="4" customFormat="1" ht="15.75" customHeight="1"/>
    <row r="259" s="4" customFormat="1" ht="15.75" customHeight="1"/>
    <row r="260" s="4" customFormat="1" ht="15.75" customHeight="1"/>
    <row r="261" s="4" customFormat="1" ht="15.75" customHeight="1"/>
    <row r="262" s="4" customFormat="1" ht="15.75" customHeight="1"/>
    <row r="263" s="4" customFormat="1" ht="15.75" customHeight="1"/>
    <row r="264" s="4" customFormat="1" ht="15.75" customHeight="1"/>
    <row r="265" s="4" customFormat="1" ht="15.75" customHeight="1"/>
    <row r="266" s="4" customFormat="1" ht="15.75" customHeight="1"/>
    <row r="267" s="4" customFormat="1" ht="15.75" customHeight="1"/>
    <row r="268" s="4" customFormat="1" ht="15.75" customHeight="1"/>
    <row r="269" s="4" customFormat="1" ht="15.75" customHeight="1"/>
    <row r="270" s="4" customFormat="1" ht="15.75" customHeight="1"/>
    <row r="271" s="4" customFormat="1" ht="15.75" customHeight="1"/>
    <row r="272" s="4" customFormat="1" ht="15.75" customHeight="1"/>
    <row r="273" s="4" customFormat="1" ht="15.75" customHeight="1"/>
    <row r="274" s="4" customFormat="1" ht="15.75" customHeight="1"/>
    <row r="275" s="4" customFormat="1" ht="15.75" customHeight="1"/>
    <row r="276" s="4" customFormat="1" ht="15.75" customHeight="1"/>
    <row r="277" s="4" customFormat="1" ht="15.75" customHeight="1"/>
    <row r="278" s="4" customFormat="1" ht="15.75" customHeight="1"/>
    <row r="279" s="4" customFormat="1" ht="15.75" customHeight="1"/>
    <row r="280" s="4" customFormat="1" ht="15.75" customHeight="1"/>
    <row r="281" s="4" customFormat="1" ht="15.75" customHeight="1"/>
    <row r="282" s="4" customFormat="1" ht="15.75" customHeight="1"/>
    <row r="283" s="4" customFormat="1" ht="15.75" customHeight="1"/>
    <row r="284" s="4" customFormat="1" ht="15.75" customHeight="1"/>
    <row r="285" s="4" customFormat="1" ht="15.75" customHeight="1"/>
    <row r="286" s="4" customFormat="1" ht="15.75" customHeight="1"/>
    <row r="287" s="4" customFormat="1" ht="15.75" customHeight="1"/>
    <row r="288" s="4" customFormat="1" ht="15.75" customHeight="1"/>
    <row r="289" s="4" customFormat="1" ht="15.75" customHeight="1"/>
    <row r="290" s="4" customFormat="1" ht="15.75" customHeight="1"/>
    <row r="291" s="4" customFormat="1" ht="15.75" customHeight="1"/>
    <row r="292" s="4" customFormat="1" ht="15.75" customHeight="1"/>
    <row r="293" s="4" customFormat="1" ht="15.75" customHeight="1"/>
    <row r="294" s="4" customFormat="1" ht="15.75" customHeight="1"/>
    <row r="295" s="4" customFormat="1" ht="15.75" customHeight="1"/>
    <row r="296" s="4" customFormat="1" ht="15.75" customHeight="1"/>
    <row r="297" s="4" customFormat="1" ht="15.75" customHeight="1"/>
    <row r="298" s="4" customFormat="1" ht="15.75" customHeight="1"/>
    <row r="299" s="4" customFormat="1" ht="15.75" customHeight="1"/>
    <row r="300" s="4" customFormat="1" ht="15.75" customHeight="1"/>
    <row r="301" s="4" customFormat="1" ht="15.75" customHeight="1"/>
    <row r="302" s="4" customFormat="1" ht="15.75" customHeight="1"/>
    <row r="303" s="4" customFormat="1" ht="15.75" customHeight="1"/>
    <row r="304" s="4" customFormat="1" ht="15.75" customHeight="1"/>
    <row r="305" s="4" customFormat="1" ht="15.75" customHeight="1"/>
    <row r="306" s="4" customFormat="1" ht="15.75" customHeight="1"/>
    <row r="307" s="4" customFormat="1" ht="15.75" customHeight="1"/>
    <row r="308" s="4" customFormat="1" ht="15.75" customHeight="1"/>
    <row r="309" s="4" customFormat="1" ht="15.75" customHeight="1"/>
    <row r="310" s="4" customFormat="1" ht="15.75" customHeight="1"/>
    <row r="311" s="4" customFormat="1" ht="15.75" customHeight="1"/>
    <row r="312" s="4" customFormat="1" ht="15.75" customHeight="1"/>
    <row r="313" s="4" customFormat="1" ht="15.75" customHeight="1"/>
    <row r="314" s="4" customFormat="1" ht="15.75" customHeight="1"/>
    <row r="315" s="4" customFormat="1" ht="15.75" customHeight="1"/>
    <row r="316" s="4" customFormat="1" ht="15.75" customHeight="1"/>
    <row r="317" s="4" customFormat="1" ht="15.75" customHeight="1"/>
    <row r="318" s="4" customFormat="1" ht="15.75" customHeight="1"/>
    <row r="319" s="4" customFormat="1" ht="15.75" customHeight="1"/>
    <row r="320" s="4" customFormat="1" ht="15.75" customHeight="1"/>
    <row r="321" s="4" customFormat="1" ht="15.75" customHeight="1"/>
    <row r="322" s="4" customFormat="1" ht="15.75" customHeight="1"/>
    <row r="323" s="4" customFormat="1" ht="15.75" customHeight="1"/>
    <row r="324" s="4" customFormat="1" ht="15.75" customHeight="1"/>
    <row r="325" s="4" customFormat="1" ht="15.75" customHeight="1"/>
    <row r="326" s="4" customFormat="1" ht="15.75" customHeight="1"/>
    <row r="327" s="4" customFormat="1" ht="15.75" customHeight="1"/>
    <row r="328" s="4" customFormat="1" ht="15.75" customHeight="1"/>
    <row r="329" s="4" customFormat="1" ht="15.75" customHeight="1"/>
    <row r="330" s="4" customFormat="1" ht="15.75" customHeight="1"/>
    <row r="331" s="4" customFormat="1" ht="15.75" customHeight="1"/>
    <row r="332" s="4" customFormat="1" ht="15.75" customHeight="1"/>
    <row r="333" s="4" customFormat="1" ht="15.75" customHeight="1"/>
    <row r="334" s="4" customFormat="1" ht="15.75" customHeight="1"/>
    <row r="335" s="4" customFormat="1" ht="15.75" customHeight="1"/>
    <row r="336" s="4" customFormat="1" ht="15.75" customHeight="1"/>
    <row r="337" s="4" customFormat="1" ht="15.75" customHeight="1"/>
    <row r="338" s="4" customFormat="1" ht="15.75" customHeight="1"/>
    <row r="339" s="4" customFormat="1" ht="15.75" customHeight="1"/>
    <row r="340" s="4" customFormat="1" ht="15.75" customHeight="1"/>
    <row r="341" s="4" customFormat="1" ht="15.75" customHeight="1"/>
    <row r="342" s="4" customFormat="1" ht="15.75" customHeight="1"/>
    <row r="343" s="4" customFormat="1" ht="15.75" customHeight="1"/>
    <row r="344" s="4" customFormat="1" ht="15.75" customHeight="1"/>
    <row r="345" s="4" customFormat="1" ht="15.75" customHeight="1"/>
    <row r="346" s="4" customFormat="1" ht="15.75" customHeight="1"/>
    <row r="347" s="4" customFormat="1" ht="15.75" customHeight="1"/>
    <row r="348" s="4" customFormat="1" ht="15.75" customHeight="1"/>
    <row r="349" s="4" customFormat="1" ht="15.75" customHeight="1"/>
    <row r="350" s="4" customFormat="1" ht="15.75" customHeight="1"/>
    <row r="351" s="4" customFormat="1" ht="15.75" customHeight="1"/>
    <row r="352" s="4" customFormat="1" ht="15.75" customHeight="1"/>
    <row r="353" s="4" customFormat="1" ht="15.75" customHeight="1"/>
    <row r="354" s="4" customFormat="1" ht="15.75" customHeight="1"/>
    <row r="355" s="4" customFormat="1" ht="15.75" customHeight="1"/>
    <row r="356" s="4" customFormat="1" ht="15.75" customHeight="1"/>
    <row r="357" s="4" customFormat="1" ht="15.75" customHeight="1"/>
    <row r="358" s="4" customFormat="1" ht="15.75" customHeight="1"/>
    <row r="359" s="4" customFormat="1" ht="15.75" customHeight="1"/>
    <row r="360" s="4" customFormat="1" ht="15.75" customHeight="1"/>
    <row r="361" s="4" customFormat="1" ht="15.75" customHeight="1"/>
    <row r="362" s="4" customFormat="1" ht="15.75" customHeight="1"/>
    <row r="363" s="4" customFormat="1" ht="15.75" customHeight="1"/>
    <row r="364" s="4" customFormat="1" ht="15.75" customHeight="1"/>
    <row r="365" s="4" customFormat="1" ht="15.75" customHeight="1"/>
    <row r="366" s="4" customFormat="1" ht="15.75" customHeight="1"/>
    <row r="367" s="4" customFormat="1" ht="15.75" customHeight="1"/>
    <row r="368" s="4" customFormat="1" ht="15.75" customHeight="1"/>
    <row r="369" s="4" customFormat="1" ht="15.75" customHeight="1"/>
    <row r="370" s="4" customFormat="1" ht="15.75" customHeight="1"/>
    <row r="371" s="4" customFormat="1" ht="15.75" customHeight="1"/>
    <row r="372" s="4" customFormat="1" ht="15.75" customHeight="1"/>
    <row r="373" s="4" customFormat="1" ht="15.75" customHeight="1"/>
    <row r="374" s="4" customFormat="1" ht="15.75" customHeight="1"/>
    <row r="375" s="4" customFormat="1" ht="15.75" customHeight="1"/>
    <row r="376" s="4" customFormat="1" ht="15.75" customHeight="1"/>
    <row r="377" s="4" customFormat="1" ht="15.75" customHeight="1"/>
    <row r="378" s="4" customFormat="1" ht="15.75" customHeight="1"/>
    <row r="379" s="4" customFormat="1" ht="15.75" customHeight="1"/>
    <row r="380" s="4" customFormat="1" ht="15.75" customHeight="1"/>
    <row r="381" s="4" customFormat="1" ht="15.75" customHeight="1"/>
    <row r="382" s="4" customFormat="1" ht="15.75" customHeight="1"/>
    <row r="383" s="4" customFormat="1" ht="15.75" customHeight="1"/>
    <row r="384" s="4" customFormat="1" ht="15.75" customHeight="1"/>
    <row r="385" s="4" customFormat="1" ht="15.75" customHeight="1"/>
    <row r="386" s="4" customFormat="1" ht="15.75" customHeight="1"/>
    <row r="387" s="4" customFormat="1" ht="15.75" customHeight="1"/>
    <row r="388" s="4" customFormat="1" ht="15.75" customHeight="1"/>
    <row r="389" s="4" customFormat="1" ht="15.75" customHeight="1"/>
    <row r="390" s="4" customFormat="1" ht="15.75" customHeight="1"/>
    <row r="391" s="4" customFormat="1" ht="15.75" customHeight="1"/>
    <row r="392" s="4" customFormat="1" ht="15.75" customHeight="1"/>
    <row r="393" s="4" customFormat="1" ht="15.75" customHeight="1"/>
    <row r="394" s="4" customFormat="1" ht="15.75" customHeight="1"/>
    <row r="395" s="4" customFormat="1" ht="15.75" customHeight="1"/>
    <row r="396" s="4" customFormat="1" ht="15.75" customHeight="1"/>
    <row r="397" s="4" customFormat="1" ht="15.75" customHeight="1"/>
    <row r="398" s="4" customFormat="1" ht="15.75" customHeight="1"/>
    <row r="399" s="4" customFormat="1" ht="15.75" customHeight="1"/>
    <row r="400" s="4" customFormat="1" ht="15.75" customHeight="1"/>
    <row r="401" s="4" customFormat="1" ht="15.75" customHeight="1"/>
    <row r="402" s="4" customFormat="1" ht="15.75" customHeight="1"/>
    <row r="403" s="4" customFormat="1" ht="15.75" customHeight="1"/>
    <row r="404" s="4" customFormat="1" ht="15.75" customHeight="1"/>
    <row r="405" s="4" customFormat="1" ht="15.75" customHeight="1"/>
    <row r="406" s="4" customFormat="1" ht="15.75" customHeight="1"/>
    <row r="407" s="4" customFormat="1" ht="15.75" customHeight="1"/>
    <row r="408" s="4" customFormat="1" ht="15.75" customHeight="1"/>
    <row r="409" s="4" customFormat="1" ht="15.75" customHeight="1"/>
    <row r="410" s="4" customFormat="1" ht="15.75" customHeight="1"/>
    <row r="411" s="4" customFormat="1" ht="15.75" customHeight="1"/>
    <row r="412" s="4" customFormat="1" ht="15.75" customHeight="1"/>
    <row r="413" s="4" customFormat="1" ht="15.75" customHeight="1"/>
    <row r="414" s="4" customFormat="1" ht="15.75" customHeight="1"/>
    <row r="415" s="4" customFormat="1" ht="15.75" customHeight="1"/>
    <row r="416" s="4" customFormat="1" ht="15.75" customHeight="1"/>
    <row r="417" s="4" customFormat="1" ht="15.75" customHeight="1"/>
    <row r="418" s="4" customFormat="1" ht="15.75" customHeight="1"/>
    <row r="419" s="4" customFormat="1" ht="15.75" customHeight="1"/>
    <row r="420" s="4" customFormat="1" ht="15.75" customHeight="1"/>
    <row r="421" s="4" customFormat="1" ht="15.75" customHeight="1"/>
    <row r="422" s="4" customFormat="1" ht="15.75" customHeight="1"/>
    <row r="423" s="4" customFormat="1" ht="15.75" customHeight="1"/>
    <row r="424" s="4" customFormat="1" ht="15.75" customHeight="1"/>
    <row r="425" s="4" customFormat="1" ht="15.75" customHeight="1"/>
    <row r="426" s="4" customFormat="1" ht="15.75" customHeight="1"/>
    <row r="427" s="4" customFormat="1" ht="15.75" customHeight="1"/>
    <row r="428" s="4" customFormat="1" ht="15.75" customHeight="1"/>
    <row r="429" s="4" customFormat="1" ht="15.75" customHeight="1"/>
    <row r="430" s="4" customFormat="1" ht="15.75" customHeight="1"/>
    <row r="431" s="4" customFormat="1" ht="15.75" customHeight="1"/>
    <row r="432" s="4" customFormat="1" ht="15.75" customHeight="1"/>
    <row r="433" s="4" customFormat="1" ht="15.75" customHeight="1"/>
    <row r="434" s="4" customFormat="1" ht="15.75" customHeight="1"/>
    <row r="435" s="4" customFormat="1" ht="15.75" customHeight="1"/>
    <row r="436" s="4" customFormat="1" ht="15.75" customHeight="1"/>
    <row r="437" s="4" customFormat="1" ht="15.75" customHeight="1"/>
    <row r="438" s="4" customFormat="1" ht="15.75" customHeight="1"/>
    <row r="439" s="4" customFormat="1" ht="15.75" customHeight="1"/>
    <row r="440" s="4" customFormat="1" ht="15.75" customHeight="1"/>
    <row r="441" s="4" customFormat="1" ht="15.75" customHeight="1"/>
    <row r="442" s="4" customFormat="1" ht="15.75" customHeight="1"/>
    <row r="443" s="4" customFormat="1" ht="15.75" customHeight="1"/>
    <row r="444" s="4" customFormat="1" ht="15.75" customHeight="1"/>
    <row r="445" s="4" customFormat="1" ht="15.75" customHeight="1"/>
    <row r="446" s="4" customFormat="1" ht="15.75" customHeight="1"/>
    <row r="447" s="4" customFormat="1" ht="15.75" customHeight="1"/>
    <row r="448" s="4" customFormat="1" ht="15.75" customHeight="1"/>
    <row r="449" s="4" customFormat="1" ht="15.75" customHeight="1"/>
    <row r="450" s="4" customFormat="1" ht="15.75" customHeight="1"/>
    <row r="451" s="4" customFormat="1" ht="15.75" customHeight="1"/>
    <row r="452" s="4" customFormat="1" ht="15.75" customHeight="1"/>
    <row r="453" s="4" customFormat="1" ht="15.75" customHeight="1"/>
    <row r="454" s="4" customFormat="1" ht="15.75" customHeight="1"/>
    <row r="455" s="4" customFormat="1" ht="15.75" customHeight="1"/>
    <row r="456" s="4" customFormat="1" ht="15.75" customHeight="1"/>
    <row r="457" s="4" customFormat="1" ht="15.75" customHeight="1"/>
    <row r="458" s="4" customFormat="1" ht="15.75" customHeight="1"/>
    <row r="459" s="4" customFormat="1" ht="15.75" customHeight="1"/>
    <row r="460" s="4" customFormat="1" ht="15.75" customHeight="1"/>
    <row r="461" s="4" customFormat="1" ht="15.75" customHeight="1"/>
    <row r="462" s="4" customFormat="1" ht="15.75" customHeight="1"/>
    <row r="463" s="4" customFormat="1" ht="15.75" customHeight="1"/>
    <row r="464" s="4" customFormat="1" ht="15.75" customHeight="1"/>
    <row r="465" s="4" customFormat="1" ht="15.75" customHeight="1"/>
    <row r="466" s="4" customFormat="1" ht="15.75" customHeight="1"/>
    <row r="467" s="4" customFormat="1" ht="15.75" customHeight="1"/>
    <row r="468" s="4" customFormat="1" ht="15.75" customHeight="1"/>
    <row r="469" s="4" customFormat="1" ht="15.75" customHeight="1"/>
    <row r="470" s="4" customFormat="1" ht="15.75" customHeight="1"/>
    <row r="471" s="4" customFormat="1" ht="15.75" customHeight="1"/>
    <row r="472" s="4" customFormat="1" ht="15.75" customHeight="1"/>
    <row r="473" s="4" customFormat="1" ht="15.75" customHeight="1"/>
    <row r="474" s="4" customFormat="1" ht="15.75" customHeight="1"/>
    <row r="475" s="4" customFormat="1" ht="15.75" customHeight="1"/>
    <row r="476" s="4" customFormat="1" ht="15.75" customHeight="1"/>
    <row r="477" s="4" customFormat="1" ht="15.75" customHeight="1"/>
    <row r="478" s="4" customFormat="1" ht="15.75" customHeight="1"/>
    <row r="479" s="4" customFormat="1" ht="15.75" customHeight="1"/>
    <row r="480" s="4" customFormat="1" ht="15.75" customHeight="1"/>
    <row r="481" s="4" customFormat="1" ht="15.75" customHeight="1"/>
    <row r="482" s="4" customFormat="1" ht="15.75" customHeight="1"/>
    <row r="483" s="4" customFormat="1" ht="15.75" customHeight="1"/>
    <row r="484" s="4" customFormat="1" ht="15.75" customHeight="1"/>
    <row r="485" s="4" customFormat="1" ht="15.75" customHeight="1"/>
    <row r="486" s="4" customFormat="1" ht="15.75" customHeight="1"/>
    <row r="487" s="4" customFormat="1" ht="15.75" customHeight="1"/>
    <row r="488" s="4" customFormat="1" ht="15.75" customHeight="1"/>
    <row r="489" s="4" customFormat="1" ht="15.75" customHeight="1"/>
    <row r="490" s="4" customFormat="1" ht="15.75" customHeight="1"/>
    <row r="491" s="4" customFormat="1" ht="15.75" customHeight="1"/>
    <row r="492" s="4" customFormat="1" ht="15.75" customHeight="1"/>
    <row r="493" s="4" customFormat="1" ht="15.75" customHeight="1"/>
    <row r="494" s="4" customFormat="1" ht="15.75" customHeight="1"/>
    <row r="495" s="4" customFormat="1" ht="15.75" customHeight="1"/>
    <row r="496" s="4" customFormat="1" ht="15.75" customHeight="1"/>
    <row r="497" s="4" customFormat="1" ht="15.75" customHeight="1"/>
    <row r="498" s="4" customFormat="1" ht="15.75" customHeight="1"/>
    <row r="499" s="4" customFormat="1" ht="15.75" customHeight="1"/>
    <row r="500" s="4" customFormat="1" ht="15.75" customHeight="1"/>
    <row r="501" s="4" customFormat="1" ht="15.75" customHeight="1"/>
    <row r="502" s="4" customFormat="1" ht="15.75" customHeight="1"/>
    <row r="503" s="4" customFormat="1" ht="15.75" customHeight="1"/>
    <row r="504" s="4" customFormat="1" ht="15.75" customHeight="1"/>
    <row r="505" s="4" customFormat="1" ht="15.75" customHeight="1"/>
    <row r="506" s="4" customFormat="1" ht="15.75" customHeight="1"/>
    <row r="507" s="4" customFormat="1" ht="15.75" customHeight="1"/>
    <row r="508" s="4" customFormat="1" ht="15.75" customHeight="1"/>
    <row r="509" s="4" customFormat="1" ht="15.75" customHeight="1"/>
    <row r="510" s="4" customFormat="1" ht="15.75" customHeight="1"/>
    <row r="511" s="4" customFormat="1" ht="15.75" customHeight="1"/>
    <row r="512" s="4" customFormat="1" ht="15.75" customHeight="1"/>
    <row r="513" s="4" customFormat="1" ht="15.75" customHeight="1"/>
    <row r="514" s="4" customFormat="1" ht="15.75" customHeight="1"/>
    <row r="515" s="4" customFormat="1" ht="15.75" customHeight="1"/>
    <row r="516" s="4" customFormat="1" ht="15.75" customHeight="1"/>
    <row r="517" s="4" customFormat="1" ht="15.75" customHeight="1"/>
    <row r="518" s="4" customFormat="1" ht="15.75" customHeight="1"/>
    <row r="519" s="4" customFormat="1" ht="15.75" customHeight="1"/>
    <row r="520" s="4" customFormat="1" ht="15.75" customHeight="1"/>
    <row r="521" s="4" customFormat="1" ht="15.75" customHeight="1"/>
    <row r="522" s="4" customFormat="1" ht="15.75" customHeight="1"/>
    <row r="523" s="4" customFormat="1" ht="15.75" customHeight="1"/>
    <row r="524" s="4" customFormat="1" ht="15.75" customHeight="1"/>
    <row r="525" s="4" customFormat="1" ht="15.75" customHeight="1"/>
    <row r="526" s="4" customFormat="1" ht="15.75" customHeight="1"/>
    <row r="527" s="4" customFormat="1" ht="15.75" customHeight="1"/>
    <row r="528" s="4" customFormat="1" ht="15.75" customHeight="1"/>
    <row r="529" s="4" customFormat="1" ht="15.75" customHeight="1"/>
    <row r="530" s="4" customFormat="1" ht="15.75" customHeight="1"/>
    <row r="531" s="4" customFormat="1" ht="15.75" customHeight="1"/>
    <row r="532" s="4" customFormat="1" ht="15.75" customHeight="1"/>
    <row r="533" s="4" customFormat="1" ht="15.75" customHeight="1"/>
    <row r="534" s="4" customFormat="1" ht="15.75" customHeight="1"/>
    <row r="535" s="4" customFormat="1" ht="15.75" customHeight="1"/>
    <row r="536" s="4" customFormat="1" ht="15.75" customHeight="1"/>
    <row r="537" s="4" customFormat="1" ht="15.75" customHeight="1"/>
    <row r="538" s="4" customFormat="1" ht="15.75" customHeight="1"/>
    <row r="539" s="4" customFormat="1" ht="15.75" customHeight="1"/>
    <row r="540" s="4" customFormat="1" ht="15.75" customHeight="1"/>
    <row r="541" s="4" customFormat="1" ht="15.75" customHeight="1"/>
    <row r="542" s="4" customFormat="1" ht="15.75" customHeight="1"/>
    <row r="543" s="4" customFormat="1" ht="15.75" customHeight="1"/>
    <row r="544" s="4" customFormat="1" ht="15.75" customHeight="1"/>
    <row r="545" s="4" customFormat="1" ht="15.75" customHeight="1"/>
    <row r="546" s="4" customFormat="1" ht="15.75" customHeight="1"/>
    <row r="547" s="4" customFormat="1" ht="15.75" customHeight="1"/>
    <row r="548" s="4" customFormat="1" ht="15.75" customHeight="1"/>
    <row r="549" s="4" customFormat="1" ht="15.75" customHeight="1"/>
    <row r="550" s="4" customFormat="1" ht="15.75" customHeight="1"/>
    <row r="551" s="4" customFormat="1" ht="15.75" customHeight="1"/>
    <row r="552" s="4" customFormat="1" ht="15.75" customHeight="1"/>
    <row r="553" s="4" customFormat="1" ht="15.75" customHeight="1"/>
    <row r="554" s="4" customFormat="1" ht="15.75" customHeight="1"/>
    <row r="555" s="4" customFormat="1" ht="15.75" customHeight="1"/>
    <row r="556" s="4" customFormat="1" ht="15.75" customHeight="1"/>
    <row r="557" s="4" customFormat="1" ht="15.75" customHeight="1"/>
    <row r="558" s="4" customFormat="1" ht="15.75" customHeight="1"/>
    <row r="559" s="4" customFormat="1" ht="15.75" customHeight="1"/>
    <row r="560" s="4" customFormat="1" ht="15.75" customHeight="1"/>
    <row r="561" s="4" customFormat="1" ht="15.75" customHeight="1"/>
    <row r="562" s="4" customFormat="1" ht="15.75" customHeight="1"/>
    <row r="563" s="4" customFormat="1" ht="15.75" customHeight="1"/>
    <row r="564" s="4" customFormat="1" ht="15.75" customHeight="1"/>
    <row r="565" s="4" customFormat="1" ht="15.75" customHeight="1"/>
    <row r="566" s="4" customFormat="1" ht="15.75" customHeight="1"/>
    <row r="567" s="4" customFormat="1" ht="15.75" customHeight="1"/>
    <row r="568" s="4" customFormat="1" ht="15.75" customHeight="1"/>
    <row r="569" s="4" customFormat="1" ht="15.75" customHeight="1"/>
    <row r="570" s="4" customFormat="1" ht="15.75" customHeight="1"/>
    <row r="571" s="4" customFormat="1" ht="15.75" customHeight="1"/>
    <row r="572" s="4" customFormat="1" ht="15.75" customHeight="1"/>
    <row r="573" s="4" customFormat="1" ht="15.75" customHeight="1"/>
    <row r="574" s="4" customFormat="1" ht="15.75" customHeight="1"/>
    <row r="575" s="4" customFormat="1" ht="15.75" customHeight="1"/>
    <row r="576" s="4" customFormat="1" ht="15.75" customHeight="1"/>
    <row r="577" s="4" customFormat="1" ht="15.75" customHeight="1"/>
    <row r="578" s="4" customFormat="1" ht="15.75" customHeight="1"/>
    <row r="579" s="4" customFormat="1" ht="15.75" customHeight="1"/>
    <row r="580" s="4" customFormat="1" ht="15.75" customHeight="1"/>
    <row r="581" s="4" customFormat="1" ht="15.75" customHeight="1"/>
    <row r="582" s="4" customFormat="1" ht="15.75" customHeight="1"/>
    <row r="583" s="4" customFormat="1" ht="15.75" customHeight="1"/>
    <row r="584" s="4" customFormat="1" ht="15.75" customHeight="1"/>
    <row r="585" s="4" customFormat="1" ht="15.75" customHeight="1"/>
    <row r="586" s="4" customFormat="1" ht="15.75" customHeight="1"/>
    <row r="587" s="4" customFormat="1" ht="15.75" customHeight="1"/>
    <row r="588" s="4" customFormat="1" ht="15.75" customHeight="1"/>
    <row r="589" s="4" customFormat="1" ht="15.75" customHeight="1"/>
    <row r="590" s="4" customFormat="1" ht="15.75" customHeight="1"/>
    <row r="591" s="4" customFormat="1" ht="15.75" customHeight="1"/>
    <row r="592" s="4" customFormat="1" ht="15.75" customHeight="1"/>
    <row r="593" s="4" customFormat="1" ht="15.75" customHeight="1"/>
    <row r="594" s="4" customFormat="1" ht="15.75" customHeight="1"/>
    <row r="595" s="4" customFormat="1" ht="15.75" customHeight="1"/>
    <row r="596" s="4" customFormat="1" ht="15.75" customHeight="1"/>
    <row r="597" s="4" customFormat="1" ht="15.75" customHeight="1"/>
    <row r="598" s="4" customFormat="1" ht="15.75" customHeight="1"/>
    <row r="599" s="4" customFormat="1" ht="15.75" customHeight="1"/>
    <row r="600" s="4" customFormat="1" ht="15.75" customHeight="1"/>
    <row r="601" s="4" customFormat="1" ht="15.75" customHeight="1"/>
    <row r="602" s="4" customFormat="1" ht="15.75" customHeight="1"/>
    <row r="603" s="4" customFormat="1" ht="15.75" customHeight="1"/>
    <row r="604" s="4" customFormat="1" ht="15.75" customHeight="1"/>
    <row r="605" s="4" customFormat="1" ht="15.75" customHeight="1"/>
    <row r="606" s="4" customFormat="1" ht="15.75" customHeight="1"/>
    <row r="607" s="4" customFormat="1" ht="15.75" customHeight="1"/>
    <row r="608" s="4" customFormat="1" ht="15.75" customHeight="1"/>
    <row r="609" s="4" customFormat="1" ht="15.75" customHeight="1"/>
    <row r="610" s="4" customFormat="1" ht="15.75" customHeight="1"/>
    <row r="611" s="4" customFormat="1" ht="15.75" customHeight="1"/>
    <row r="612" s="4" customFormat="1" ht="15.75" customHeight="1"/>
    <row r="613" s="4" customFormat="1" ht="15.75" customHeight="1"/>
    <row r="614" s="4" customFormat="1" ht="15.75" customHeight="1"/>
    <row r="615" s="4" customFormat="1" ht="15.75" customHeight="1"/>
    <row r="616" s="4" customFormat="1" ht="15.75" customHeight="1"/>
    <row r="617" s="4" customFormat="1" ht="15.75" customHeight="1"/>
    <row r="618" s="4" customFormat="1" ht="15.75" customHeight="1"/>
    <row r="619" s="4" customFormat="1" ht="15.75" customHeight="1"/>
    <row r="620" s="4" customFormat="1" ht="15.75" customHeight="1"/>
    <row r="621" s="4" customFormat="1" ht="15.75" customHeight="1"/>
    <row r="622" s="4" customFormat="1" ht="15.75" customHeight="1"/>
    <row r="623" s="4" customFormat="1" ht="15.75" customHeight="1"/>
    <row r="624" s="4" customFormat="1" ht="15.75" customHeight="1"/>
    <row r="625" s="4" customFormat="1" ht="15.75" customHeight="1"/>
    <row r="626" s="4" customFormat="1" ht="15.75" customHeight="1"/>
    <row r="627" s="4" customFormat="1" ht="15.75" customHeight="1"/>
    <row r="628" s="4" customFormat="1" ht="15.75" customHeight="1"/>
    <row r="629" s="4" customFormat="1" ht="15.75" customHeight="1"/>
    <row r="630" s="4" customFormat="1" ht="15.75" customHeight="1"/>
    <row r="631" s="4" customFormat="1" ht="15.75" customHeight="1"/>
    <row r="632" s="4" customFormat="1" ht="15.75" customHeight="1"/>
    <row r="633" s="4" customFormat="1" ht="15.75" customHeight="1"/>
    <row r="634" s="4" customFormat="1" ht="15.75" customHeight="1"/>
    <row r="635" s="4" customFormat="1" ht="15.75" customHeight="1"/>
    <row r="636" s="4" customFormat="1" ht="15.75" customHeight="1"/>
    <row r="637" s="4" customFormat="1" ht="15.75" customHeight="1"/>
    <row r="638" s="4" customFormat="1" ht="15.75" customHeight="1"/>
    <row r="639" s="4" customFormat="1" ht="15.75" customHeight="1"/>
    <row r="640" s="4" customFormat="1" ht="15.75" customHeight="1"/>
    <row r="641" s="4" customFormat="1" ht="15.75" customHeight="1"/>
    <row r="642" s="4" customFormat="1" ht="15.75" customHeight="1"/>
    <row r="643" s="4" customFormat="1" ht="15.75" customHeight="1"/>
    <row r="644" s="4" customFormat="1" ht="15.75" customHeight="1"/>
    <row r="645" s="4" customFormat="1" ht="15.75" customHeight="1"/>
    <row r="646" s="4" customFormat="1" ht="15.75" customHeight="1"/>
    <row r="647" s="4" customFormat="1" ht="15.75" customHeight="1"/>
    <row r="648" s="4" customFormat="1" ht="15.75" customHeight="1"/>
    <row r="649" s="4" customFormat="1" ht="15.75" customHeight="1"/>
    <row r="650" s="4" customFormat="1" ht="15.75" customHeight="1"/>
    <row r="651" s="4" customFormat="1" ht="15.75" customHeight="1"/>
    <row r="652" s="4" customFormat="1" ht="15.75" customHeight="1"/>
    <row r="653" s="4" customFormat="1" ht="15.75" customHeight="1"/>
    <row r="654" s="4" customFormat="1" ht="15.75" customHeight="1"/>
    <row r="655" s="4" customFormat="1" ht="15.75" customHeight="1"/>
    <row r="656" s="4" customFormat="1" ht="15.75" customHeight="1"/>
    <row r="657" s="4" customFormat="1" ht="15.75" customHeight="1"/>
    <row r="658" s="4" customFormat="1" ht="15.75" customHeight="1"/>
    <row r="659" s="4" customFormat="1" ht="15.75" customHeight="1"/>
    <row r="660" s="4" customFormat="1" ht="15.75" customHeight="1"/>
    <row r="661" s="4" customFormat="1" ht="15.75" customHeight="1"/>
    <row r="662" s="4" customFormat="1" ht="15.75" customHeight="1"/>
    <row r="663" s="4" customFormat="1" ht="15.75" customHeight="1"/>
    <row r="664" s="4" customFormat="1" ht="15.75" customHeight="1"/>
    <row r="665" s="4" customFormat="1" ht="15.75" customHeight="1"/>
    <row r="666" s="4" customFormat="1" ht="15.75" customHeight="1"/>
    <row r="667" s="4" customFormat="1" ht="15.75" customHeight="1"/>
    <row r="668" s="4" customFormat="1" ht="15.75" customHeight="1"/>
    <row r="669" s="4" customFormat="1" ht="15.75" customHeight="1"/>
    <row r="670" s="4" customFormat="1" ht="15.75" customHeight="1"/>
    <row r="671" s="4" customFormat="1" ht="15.75" customHeight="1"/>
    <row r="672" s="4" customFormat="1" ht="15.75" customHeight="1"/>
    <row r="673" s="4" customFormat="1" ht="15.75" customHeight="1"/>
    <row r="674" s="4" customFormat="1" ht="15.75" customHeight="1"/>
    <row r="675" s="4" customFormat="1" ht="15.75" customHeight="1"/>
    <row r="676" s="4" customFormat="1" ht="15.75" customHeight="1"/>
    <row r="677" s="4" customFormat="1" ht="15.75" customHeight="1"/>
    <row r="678" s="4" customFormat="1" ht="15.75" customHeight="1"/>
    <row r="679" s="4" customFormat="1" ht="15.75" customHeight="1"/>
    <row r="680" s="4" customFormat="1" ht="15.75" customHeight="1"/>
    <row r="681" s="4" customFormat="1" ht="15.75" customHeight="1"/>
    <row r="682" s="4" customFormat="1" ht="15.75" customHeight="1"/>
    <row r="683" s="4" customFormat="1" ht="15.75" customHeight="1"/>
    <row r="684" s="4" customFormat="1" ht="15.75" customHeight="1"/>
    <row r="685" s="4" customFormat="1" ht="15.75" customHeight="1"/>
    <row r="686" s="4" customFormat="1" ht="15.75" customHeight="1"/>
    <row r="687" s="4" customFormat="1" ht="15.75" customHeight="1"/>
    <row r="688" s="4" customFormat="1" ht="15.75" customHeight="1"/>
    <row r="689" s="4" customFormat="1" ht="15.75" customHeight="1"/>
    <row r="690" s="4" customFormat="1" ht="15.75" customHeight="1"/>
    <row r="691" s="4" customFormat="1" ht="15.75" customHeight="1"/>
    <row r="692" s="4" customFormat="1" ht="15.75" customHeight="1"/>
    <row r="693" s="4" customFormat="1" ht="15.75" customHeight="1"/>
    <row r="694" s="4" customFormat="1" ht="15.75" customHeight="1"/>
    <row r="695" s="4" customFormat="1" ht="15.75" customHeight="1"/>
    <row r="696" s="4" customFormat="1" ht="15.75" customHeight="1"/>
    <row r="697" s="4" customFormat="1" ht="15.75" customHeight="1"/>
    <row r="698" s="4" customFormat="1" ht="15.75" customHeight="1"/>
    <row r="699" s="4" customFormat="1" ht="15.75" customHeight="1"/>
    <row r="700" s="4" customFormat="1" ht="15.75" customHeight="1"/>
    <row r="701" s="4" customFormat="1" ht="15.75" customHeight="1"/>
    <row r="702" s="4" customFormat="1" ht="15.75" customHeight="1"/>
    <row r="703" s="4" customFormat="1" ht="15.75" customHeight="1"/>
    <row r="704" s="4" customFormat="1" ht="15.75" customHeight="1"/>
    <row r="705" s="4" customFormat="1" ht="15.75" customHeight="1"/>
    <row r="706" s="4" customFormat="1" ht="15.75" customHeight="1"/>
    <row r="707" s="4" customFormat="1" ht="15.75" customHeight="1"/>
    <row r="708" s="4" customFormat="1" ht="15.75" customHeight="1"/>
    <row r="709" s="4" customFormat="1" ht="15.75" customHeight="1"/>
    <row r="710" s="4" customFormat="1" ht="15.75" customHeight="1"/>
    <row r="711" s="4" customFormat="1" ht="15.75" customHeight="1"/>
    <row r="712" s="4" customFormat="1" ht="15.75" customHeight="1"/>
    <row r="713" s="4" customFormat="1" ht="15.75" customHeight="1"/>
    <row r="714" s="4" customFormat="1" ht="15.75" customHeight="1"/>
    <row r="715" s="4" customFormat="1" ht="15.75" customHeight="1"/>
    <row r="716" s="4" customFormat="1" ht="15.75" customHeight="1"/>
    <row r="717" s="4" customFormat="1" ht="15.75" customHeight="1"/>
    <row r="718" s="4" customFormat="1" ht="15.75" customHeight="1"/>
    <row r="719" s="4" customFormat="1" ht="15.75" customHeight="1"/>
    <row r="720" s="4" customFormat="1" ht="15.75" customHeight="1"/>
    <row r="721" s="4" customFormat="1" ht="15.75" customHeight="1"/>
    <row r="722" s="4" customFormat="1" ht="15.75" customHeight="1"/>
    <row r="723" s="4" customFormat="1" ht="15.75" customHeight="1"/>
    <row r="724" s="4" customFormat="1" ht="15.75" customHeight="1"/>
    <row r="725" s="4" customFormat="1" ht="15.75" customHeight="1"/>
    <row r="726" s="4" customFormat="1" ht="15.75" customHeight="1"/>
    <row r="727" s="4" customFormat="1" ht="15.75" customHeight="1"/>
    <row r="728" s="4" customFormat="1" ht="15.75" customHeight="1"/>
    <row r="729" s="4" customFormat="1" ht="15.75" customHeight="1"/>
    <row r="730" s="4" customFormat="1" ht="15.75" customHeight="1"/>
    <row r="731" s="4" customFormat="1" ht="15.75" customHeight="1"/>
    <row r="732" s="4" customFormat="1" ht="15.75" customHeight="1"/>
    <row r="733" s="4" customFormat="1" ht="15.75" customHeight="1"/>
    <row r="734" s="4" customFormat="1" ht="15.75" customHeight="1"/>
    <row r="735" s="4" customFormat="1" ht="15.75" customHeight="1"/>
    <row r="736" s="4" customFormat="1" ht="15.75" customHeight="1"/>
    <row r="737" s="4" customFormat="1" ht="15.75" customHeight="1"/>
    <row r="738" s="4" customFormat="1" ht="15.75" customHeight="1"/>
    <row r="739" s="4" customFormat="1" ht="15.75" customHeight="1"/>
    <row r="740" s="4" customFormat="1" ht="15.75" customHeight="1"/>
    <row r="741" s="4" customFormat="1" ht="15.75" customHeight="1"/>
    <row r="742" s="4" customFormat="1" ht="15.75" customHeight="1"/>
    <row r="743" s="4" customFormat="1" ht="15.75" customHeight="1"/>
    <row r="744" s="4" customFormat="1" ht="15.75" customHeight="1"/>
    <row r="745" s="4" customFormat="1" ht="15.75" customHeight="1"/>
    <row r="746" s="4" customFormat="1" ht="15.75" customHeight="1"/>
    <row r="747" s="4" customFormat="1" ht="15.75" customHeight="1"/>
    <row r="748" s="4" customFormat="1" ht="15.75" customHeight="1"/>
    <row r="749" s="4" customFormat="1" ht="15.75" customHeight="1"/>
    <row r="750" s="4" customFormat="1" ht="15.75" customHeight="1"/>
    <row r="751" s="4" customFormat="1" ht="15.75" customHeight="1"/>
    <row r="752" s="4" customFormat="1" ht="15.75" customHeight="1"/>
    <row r="753" s="4" customFormat="1" ht="15.75" customHeight="1"/>
    <row r="754" s="4" customFormat="1" ht="15.75" customHeight="1"/>
    <row r="755" s="4" customFormat="1" ht="15.75" customHeight="1"/>
    <row r="756" s="4" customFormat="1" ht="15.75" customHeight="1"/>
    <row r="757" s="4" customFormat="1" ht="15.75" customHeight="1"/>
    <row r="758" s="4" customFormat="1" ht="15.75" customHeight="1"/>
    <row r="759" s="4" customFormat="1" ht="15.75" customHeight="1"/>
    <row r="760" s="4" customFormat="1" ht="15.75" customHeight="1"/>
    <row r="761" s="4" customFormat="1" ht="15.75" customHeight="1"/>
    <row r="762" s="4" customFormat="1" ht="15.75" customHeight="1"/>
    <row r="763" s="4" customFormat="1" ht="15.75" customHeight="1"/>
    <row r="764" s="4" customFormat="1" ht="15.75" customHeight="1"/>
    <row r="765" s="4" customFormat="1" ht="15.75" customHeight="1"/>
    <row r="766" s="4" customFormat="1" ht="15.75" customHeight="1"/>
    <row r="767" s="4" customFormat="1" ht="15.75" customHeight="1"/>
    <row r="768" s="4" customFormat="1" ht="15.75" customHeight="1"/>
    <row r="769" s="4" customFormat="1" ht="15.75" customHeight="1"/>
    <row r="770" s="4" customFormat="1" ht="15.75" customHeight="1"/>
    <row r="771" s="4" customFormat="1" ht="15.75" customHeight="1"/>
    <row r="772" s="4" customFormat="1" ht="15.75" customHeight="1"/>
    <row r="773" s="4" customFormat="1" ht="15.75" customHeight="1"/>
    <row r="774" s="4" customFormat="1" ht="15.75" customHeight="1"/>
    <row r="775" s="4" customFormat="1" ht="15.75" customHeight="1"/>
    <row r="776" s="4" customFormat="1" ht="15.75" customHeight="1"/>
    <row r="777" s="4" customFormat="1" ht="15.75" customHeight="1"/>
    <row r="778" s="4" customFormat="1" ht="15.75" customHeight="1"/>
    <row r="779" s="4" customFormat="1" ht="15.75" customHeight="1"/>
    <row r="780" s="4" customFormat="1" ht="15.75" customHeight="1"/>
    <row r="781" s="4" customFormat="1" ht="15.75" customHeight="1"/>
    <row r="782" s="4" customFormat="1" ht="15.75" customHeight="1"/>
    <row r="783" s="4" customFormat="1" ht="15.75" customHeight="1"/>
    <row r="784" s="4" customFormat="1" ht="15.75" customHeight="1"/>
    <row r="785" s="4" customFormat="1" ht="15.75" customHeight="1"/>
    <row r="786" s="4" customFormat="1" ht="15.75" customHeight="1"/>
    <row r="787" s="4" customFormat="1" ht="15.75" customHeight="1"/>
    <row r="788" s="4" customFormat="1" ht="15.75" customHeight="1"/>
    <row r="789" s="4" customFormat="1" ht="15.75" customHeight="1"/>
    <row r="790" s="4" customFormat="1" ht="15.75" customHeight="1"/>
    <row r="791" s="4" customFormat="1" ht="15.75" customHeight="1"/>
    <row r="792" s="4" customFormat="1" ht="15.75" customHeight="1"/>
    <row r="793" s="4" customFormat="1" ht="15.75" customHeight="1"/>
    <row r="794" s="4" customFormat="1" ht="15.75" customHeight="1"/>
    <row r="795" s="4" customFormat="1" ht="15.75" customHeight="1"/>
    <row r="796" s="4" customFormat="1" ht="15.75" customHeight="1"/>
    <row r="797" s="4" customFormat="1" ht="15.75" customHeight="1"/>
    <row r="798" s="4" customFormat="1" ht="15.75" customHeight="1"/>
    <row r="799" s="4" customFormat="1" ht="15.75" customHeight="1"/>
    <row r="800" s="4" customFormat="1" ht="15.75" customHeight="1"/>
    <row r="801" s="4" customFormat="1" ht="15.75" customHeight="1"/>
    <row r="802" s="4" customFormat="1" ht="15.75" customHeight="1"/>
    <row r="803" s="4" customFormat="1" ht="15.75" customHeight="1"/>
    <row r="804" s="4" customFormat="1" ht="15.75" customHeight="1"/>
    <row r="805" s="4" customFormat="1" ht="15.75" customHeight="1"/>
    <row r="806" s="4" customFormat="1" ht="15.75" customHeight="1"/>
    <row r="807" s="4" customFormat="1" ht="15.75" customHeight="1"/>
    <row r="808" s="4" customFormat="1" ht="15.75" customHeight="1"/>
    <row r="809" s="4" customFormat="1" ht="15.75" customHeight="1"/>
    <row r="810" s="4" customFormat="1" ht="15.75" customHeight="1"/>
    <row r="811" s="4" customFormat="1" ht="15.75" customHeight="1"/>
    <row r="812" s="4" customFormat="1" ht="15.75" customHeight="1"/>
    <row r="813" s="4" customFormat="1" ht="15.75" customHeight="1"/>
    <row r="814" s="4" customFormat="1" ht="15.75" customHeight="1"/>
    <row r="815" s="4" customFormat="1" ht="15.75" customHeight="1"/>
    <row r="816" s="4" customFormat="1" ht="15.75" customHeight="1"/>
    <row r="817" s="4" customFormat="1" ht="15.75" customHeight="1"/>
    <row r="818" s="4" customFormat="1" ht="15.75" customHeight="1"/>
    <row r="819" s="4" customFormat="1" ht="15.75" customHeight="1"/>
    <row r="820" s="4" customFormat="1" ht="15.75" customHeight="1"/>
    <row r="821" s="4" customFormat="1" ht="15.75" customHeight="1"/>
    <row r="822" s="4" customFormat="1" ht="15.75" customHeight="1"/>
    <row r="823" s="4" customFormat="1" ht="15.75" customHeight="1"/>
    <row r="824" s="4" customFormat="1" ht="15.75" customHeight="1"/>
    <row r="825" s="4" customFormat="1" ht="15.75" customHeight="1"/>
    <row r="826" s="4" customFormat="1" ht="15.75" customHeight="1"/>
    <row r="827" s="4" customFormat="1" ht="15.75" customHeight="1"/>
    <row r="828" s="4" customFormat="1" ht="15.75" customHeight="1"/>
    <row r="829" s="4" customFormat="1" ht="15.75" customHeight="1"/>
    <row r="830" s="4" customFormat="1" ht="15.75" customHeight="1"/>
    <row r="831" s="4" customFormat="1" ht="15.75" customHeight="1"/>
    <row r="832" s="4" customFormat="1" ht="15.75" customHeight="1"/>
    <row r="833" s="4" customFormat="1" ht="15.75" customHeight="1"/>
    <row r="834" s="4" customFormat="1" ht="15.75" customHeight="1"/>
    <row r="835" s="4" customFormat="1" ht="15.75" customHeight="1"/>
    <row r="836" s="4" customFormat="1" ht="15.75" customHeight="1"/>
    <row r="837" s="4" customFormat="1" ht="15.75" customHeight="1"/>
    <row r="838" s="4" customFormat="1" ht="15.75" customHeight="1"/>
    <row r="839" s="4" customFormat="1" ht="15.75" customHeight="1"/>
    <row r="840" s="4" customFormat="1" ht="15.75" customHeight="1"/>
    <row r="841" s="4" customFormat="1" ht="15.75" customHeight="1"/>
    <row r="842" s="4" customFormat="1" ht="15.75" customHeight="1"/>
    <row r="843" s="4" customFormat="1" ht="15.75" customHeight="1"/>
    <row r="844" s="4" customFormat="1" ht="15.75" customHeight="1"/>
    <row r="845" s="4" customFormat="1" ht="15.75" customHeight="1"/>
    <row r="846" s="4" customFormat="1" ht="15.75" customHeight="1"/>
    <row r="847" s="4" customFormat="1" ht="15.75" customHeight="1"/>
    <row r="848" s="4" customFormat="1" ht="15.75" customHeight="1"/>
    <row r="849" s="4" customFormat="1" ht="15.75" customHeight="1"/>
    <row r="850" s="4" customFormat="1" ht="15.75" customHeight="1"/>
    <row r="851" s="4" customFormat="1" ht="15.75" customHeight="1"/>
    <row r="852" s="4" customFormat="1" ht="15.75" customHeight="1"/>
    <row r="853" s="4" customFormat="1" ht="15.75" customHeight="1"/>
    <row r="854" s="4" customFormat="1" ht="15.75" customHeight="1"/>
    <row r="855" s="4" customFormat="1" ht="15.75" customHeight="1"/>
    <row r="856" s="4" customFormat="1" ht="15.75" customHeight="1"/>
    <row r="857" s="4" customFormat="1" ht="15.75" customHeight="1"/>
    <row r="858" s="4" customFormat="1" ht="15.75" customHeight="1"/>
    <row r="859" s="4" customFormat="1" ht="15.75" customHeight="1"/>
    <row r="860" s="4" customFormat="1" ht="15.75" customHeight="1"/>
    <row r="861" s="4" customFormat="1" ht="15.75" customHeight="1"/>
    <row r="862" s="4" customFormat="1" ht="15.75" customHeight="1"/>
    <row r="863" s="4" customFormat="1" ht="15.75" customHeight="1"/>
    <row r="864" s="4" customFormat="1" ht="15.75" customHeight="1"/>
    <row r="865" s="4" customFormat="1" ht="15.75" customHeight="1"/>
    <row r="866" s="4" customFormat="1" ht="15.75" customHeight="1"/>
    <row r="867" s="4" customFormat="1" ht="15.75" customHeight="1"/>
    <row r="868" s="4" customFormat="1" ht="15.75" customHeight="1"/>
    <row r="869" s="4" customFormat="1" ht="15.75" customHeight="1"/>
    <row r="870" s="4" customFormat="1" ht="15.75" customHeight="1"/>
    <row r="871" s="4" customFormat="1" ht="15.75" customHeight="1"/>
    <row r="872" s="4" customFormat="1" ht="15.75" customHeight="1"/>
    <row r="873" s="4" customFormat="1" ht="15.75" customHeight="1"/>
    <row r="874" s="4" customFormat="1" ht="15.75" customHeight="1"/>
    <row r="875" s="4" customFormat="1" ht="15.75" customHeight="1"/>
    <row r="876" s="4" customFormat="1" ht="15.75" customHeight="1"/>
    <row r="877" s="4" customFormat="1" ht="15.75" customHeight="1"/>
    <row r="878" s="4" customFormat="1" ht="15.75" customHeight="1"/>
    <row r="879" s="4" customFormat="1" ht="15.75" customHeight="1"/>
    <row r="880" s="4" customFormat="1" ht="15.75" customHeight="1"/>
    <row r="881" s="4" customFormat="1" ht="15.75" customHeight="1"/>
    <row r="882" s="4" customFormat="1" ht="15.75" customHeight="1"/>
    <row r="883" s="4" customFormat="1" ht="15.75" customHeight="1"/>
    <row r="884" s="4" customFormat="1" ht="15.75" customHeight="1"/>
    <row r="885" s="4" customFormat="1" ht="15.75" customHeight="1"/>
    <row r="886" s="4" customFormat="1" ht="15.75" customHeight="1"/>
    <row r="887" s="4" customFormat="1" ht="15.75" customHeight="1"/>
    <row r="888" s="4" customFormat="1" ht="15.75" customHeight="1"/>
    <row r="889" s="4" customFormat="1" ht="15.75" customHeight="1"/>
    <row r="890" s="4" customFormat="1" ht="15.75" customHeight="1"/>
    <row r="891" s="4" customFormat="1" ht="15.75" customHeight="1"/>
    <row r="892" s="4" customFormat="1" ht="15.75" customHeight="1"/>
    <row r="893" s="4" customFormat="1" ht="15.75" customHeight="1"/>
    <row r="894" s="4" customFormat="1" ht="15.75" customHeight="1"/>
    <row r="895" s="4" customFormat="1" ht="15.75" customHeight="1"/>
    <row r="896" s="4" customFormat="1" ht="15.75" customHeight="1"/>
    <row r="897" s="4" customFormat="1" ht="15.75" customHeight="1"/>
    <row r="898" s="4" customFormat="1" ht="15.75" customHeight="1"/>
    <row r="899" s="4" customFormat="1" ht="15.75" customHeight="1"/>
    <row r="900" s="4" customFormat="1" ht="15.75" customHeight="1"/>
    <row r="901" s="4" customFormat="1" ht="15.75" customHeight="1"/>
    <row r="902" s="4" customFormat="1" ht="15.75" customHeight="1"/>
    <row r="903" s="4" customFormat="1" ht="15.75" customHeight="1"/>
    <row r="904" s="4" customFormat="1" ht="15.75" customHeight="1"/>
    <row r="905" s="4" customFormat="1" ht="15.75" customHeight="1"/>
    <row r="906" s="4" customFormat="1" ht="15.75" customHeight="1"/>
    <row r="907" s="4" customFormat="1" ht="15.75" customHeight="1"/>
    <row r="908" s="4" customFormat="1" ht="15.75" customHeight="1"/>
    <row r="909" s="4" customFormat="1" ht="15.75" customHeight="1"/>
    <row r="910" s="4" customFormat="1" ht="15.75" customHeight="1"/>
    <row r="911" s="4" customFormat="1" ht="15.75" customHeight="1"/>
    <row r="912" s="4" customFormat="1" ht="15.75" customHeight="1"/>
    <row r="913" s="4" customFormat="1" ht="15.75" customHeight="1"/>
    <row r="914" s="4" customFormat="1" ht="15.75" customHeight="1"/>
    <row r="915" s="4" customFormat="1" ht="15.75" customHeight="1"/>
    <row r="916" s="4" customFormat="1" ht="15.75" customHeight="1"/>
    <row r="917" s="4" customFormat="1" ht="15.75" customHeight="1"/>
    <row r="918" s="4" customFormat="1" ht="15.75" customHeight="1"/>
    <row r="919" s="4" customFormat="1" ht="15.75" customHeight="1"/>
    <row r="920" s="4" customFormat="1" ht="15.75" customHeight="1"/>
    <row r="921" s="4" customFormat="1" ht="15.75" customHeight="1"/>
    <row r="922" s="4" customFormat="1" ht="15.75" customHeight="1"/>
    <row r="923" s="4" customFormat="1" ht="15.75" customHeight="1"/>
    <row r="924" s="4" customFormat="1" ht="15.75" customHeight="1"/>
    <row r="925" s="4" customFormat="1" ht="15.75" customHeight="1"/>
    <row r="926" s="4" customFormat="1" ht="15.75" customHeight="1"/>
    <row r="927" s="4" customFormat="1" ht="15.75" customHeight="1"/>
    <row r="928" s="4" customFormat="1" ht="15.75" customHeight="1"/>
    <row r="929" s="4" customFormat="1" ht="15.75" customHeight="1"/>
    <row r="930" s="4" customFormat="1" ht="15.75" customHeight="1"/>
    <row r="931" s="4" customFormat="1" ht="15.75" customHeight="1"/>
    <row r="932" s="4" customFormat="1" ht="15.75" customHeight="1"/>
    <row r="933" s="4" customFormat="1" ht="15.75" customHeight="1"/>
    <row r="934" s="4" customFormat="1" ht="15.75" customHeight="1"/>
    <row r="935" s="4" customFormat="1" ht="15.75" customHeight="1"/>
    <row r="936" s="4" customFormat="1" ht="15.75" customHeight="1"/>
    <row r="937" s="4" customFormat="1" ht="15.75" customHeight="1"/>
    <row r="938" s="4" customFormat="1" ht="15.75" customHeight="1"/>
    <row r="939" s="4" customFormat="1" ht="15.75" customHeight="1"/>
    <row r="940" s="4" customFormat="1" ht="15.75" customHeight="1"/>
    <row r="941" s="4" customFormat="1" ht="15.75" customHeight="1"/>
    <row r="942" s="4" customFormat="1" ht="15.75" customHeight="1"/>
    <row r="943" s="4" customFormat="1" ht="15.75" customHeight="1"/>
    <row r="944" s="4" customFormat="1" ht="15.75" customHeight="1"/>
    <row r="945" s="4" customFormat="1" ht="15.75" customHeight="1"/>
    <row r="946" s="4" customFormat="1" ht="15.75" customHeight="1"/>
    <row r="947" s="4" customFormat="1" ht="15.75" customHeight="1"/>
    <row r="948" s="4" customFormat="1" ht="15.75" customHeight="1"/>
    <row r="949" s="4" customFormat="1" ht="15.75" customHeight="1"/>
    <row r="950" s="4" customFormat="1" ht="15.75" customHeight="1"/>
    <row r="951" s="4" customFormat="1" ht="15.75" customHeight="1"/>
    <row r="952" s="4" customFormat="1" ht="15.75" customHeight="1"/>
    <row r="953" s="4" customFormat="1" ht="15.75" customHeight="1"/>
    <row r="954" s="4" customFormat="1" ht="15.75" customHeight="1"/>
    <row r="955" s="4" customFormat="1" ht="15.75" customHeight="1"/>
    <row r="956" s="4" customFormat="1" ht="15.75" customHeight="1"/>
    <row r="957" s="4" customFormat="1" ht="15.75" customHeight="1"/>
    <row r="958" s="4" customFormat="1" ht="15.75" customHeight="1"/>
    <row r="959" s="4" customFormat="1" ht="15.75" customHeight="1"/>
    <row r="960" s="4" customFormat="1" ht="15.75" customHeight="1"/>
    <row r="961" s="4" customFormat="1" ht="15.75" customHeight="1"/>
    <row r="962" s="4" customFormat="1" ht="15.75" customHeight="1"/>
    <row r="963" s="4" customFormat="1" ht="15.75" customHeight="1"/>
    <row r="964" s="4" customFormat="1" ht="15.75" customHeight="1"/>
    <row r="965" s="4" customFormat="1" ht="15.75" customHeight="1"/>
    <row r="966" s="4" customFormat="1" ht="15.75" customHeight="1"/>
    <row r="967" s="4" customFormat="1" ht="15.75" customHeight="1"/>
    <row r="968" s="4" customFormat="1" ht="15.75" customHeight="1"/>
    <row r="969" s="4" customFormat="1" ht="15.75" customHeight="1"/>
    <row r="970" s="4" customFormat="1" ht="15.75" customHeight="1"/>
    <row r="971" s="4" customFormat="1" ht="15.75" customHeight="1"/>
    <row r="972" s="4" customFormat="1" ht="15.75" customHeight="1"/>
    <row r="973" s="4" customFormat="1" ht="15.75" customHeight="1"/>
    <row r="974" s="4" customFormat="1" ht="15.75" customHeight="1"/>
    <row r="975" s="4" customFormat="1" ht="15.75" customHeight="1"/>
    <row r="976" s="4" customFormat="1" ht="15.75" customHeight="1"/>
    <row r="977" s="4" customFormat="1" ht="15.75" customHeight="1"/>
    <row r="978" s="4" customFormat="1" ht="15.75" customHeight="1"/>
    <row r="979" s="4" customFormat="1" ht="15.75" customHeight="1"/>
    <row r="980" s="4" customFormat="1" ht="15.75" customHeight="1"/>
    <row r="981" s="4" customFormat="1" ht="15.75" customHeight="1"/>
    <row r="982" s="4" customFormat="1" ht="15.75" customHeight="1"/>
    <row r="983" s="4" customFormat="1" ht="15.75" customHeight="1"/>
    <row r="984" s="4" customFormat="1" ht="15.75" customHeight="1"/>
    <row r="985" s="4" customFormat="1" ht="15.75" customHeight="1"/>
    <row r="986" s="4" customFormat="1" ht="15.75" customHeight="1"/>
    <row r="987" s="4" customFormat="1" ht="15.75" customHeight="1"/>
    <row r="988" s="4" customFormat="1" ht="15.75" customHeight="1"/>
    <row r="989" s="4" customFormat="1" ht="15.75" customHeight="1"/>
    <row r="990" s="4" customFormat="1" ht="15.75" customHeight="1"/>
    <row r="991" s="4" customFormat="1" ht="15.75" customHeight="1"/>
    <row r="992" s="4" customFormat="1" ht="15.75" customHeight="1"/>
    <row r="993" s="4" customFormat="1" ht="15.75" customHeight="1"/>
  </sheetData>
  <mergeCells count="18">
    <mergeCell ref="B7:D7"/>
    <mergeCell ref="F16:H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D36:E36"/>
    <mergeCell ref="F36:G36"/>
    <mergeCell ref="D37:H37"/>
    <mergeCell ref="D38:H38"/>
    <mergeCell ref="D39:H39"/>
    <mergeCell ref="D29:E3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2026-11-04T17:59:57Z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115C6723E8144B9D3377CC69BF294C34_43</vt:lpwstr>
  </property>
  <property fmtid="{D5CDD505-2E9C-101B-9397-08002B2CF9AE}" pid="3" name="KSOProductBuildVer">
    <vt:lpwstr>2052-6.13.1.8710</vt:lpwstr>
  </property>
</Properties>
</file>